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homasMoreau\Dropbox (GroupeoneEcores)\Label Good Food Resto\Label Resto\1. Outils\Boîte à outils Resto Good Food\Nouvelle boite à outils Resto Good Food\Les outils indispensables\"/>
    </mc:Choice>
  </mc:AlternateContent>
  <xr:revisionPtr revIDLastSave="0" documentId="13_ncr:1_{F69C7EA4-2E3C-4534-82E1-4F7EE9C833F3}" xr6:coauthVersionLast="47" xr6:coauthVersionMax="47" xr10:uidLastSave="{00000000-0000-0000-0000-000000000000}"/>
  <bookViews>
    <workbookView xWindow="-120" yWindow="-120" windowWidth="20730" windowHeight="11160" activeTab="1" xr2:uid="{DC188E74-9546-4739-8A17-5F35355492C9}"/>
  </bookViews>
  <sheets>
    <sheet name="Présentation du Label Good Food" sheetId="1" r:id="rId1"/>
    <sheet name="Dossier de candidature" sheetId="3" r:id="rId2"/>
    <sheet name="Signatur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<sst xmlns="http://schemas.openxmlformats.org/spreadsheetml/2006/main" count="300" uniqueCount="155">
  <si>
    <r>
      <t xml:space="preserve">Dossier de candidature
</t>
    </r>
    <r>
      <rPr>
        <b/>
        <sz val="16"/>
        <color theme="0"/>
        <rFont val="Calibri"/>
        <family val="2"/>
        <scheme val="minor"/>
      </rPr>
      <t>Label Good Food Resto</t>
    </r>
  </si>
  <si>
    <r>
      <t xml:space="preserve">Dossier de candidature
</t>
    </r>
    <r>
      <rPr>
        <b/>
        <sz val="14"/>
        <color theme="0"/>
        <rFont val="Calibri"/>
        <family val="2"/>
        <scheme val="minor"/>
      </rPr>
      <t>Label Good Food Resto</t>
    </r>
  </si>
  <si>
    <t>Présentation du Label</t>
  </si>
  <si>
    <t xml:space="preserve">Preuves à fournir et comptage des points </t>
  </si>
  <si>
    <t>Liens*</t>
  </si>
  <si>
    <t>Le site de Bruxelles Environnement</t>
  </si>
  <si>
    <t xml:space="preserve">La stratégie Good Food </t>
  </si>
  <si>
    <t>WeTransfer</t>
  </si>
  <si>
    <r>
      <t xml:space="preserve">
Le Label Good Food Resto a pour objectif de soutenir et guider les restaurants qui s’impliquent dans une démarche durable. Il répond à une demande des Bruxellois qui souhaitent distinguer les restaurants durables de la capitale. Les critères de ce Label se basent sur les grands principes de la stratégie Good Food : consommation de produits locaux et de saison, alternatives aux protéines animales et aliments produits dans le respect de l’environnement, tout en évitant le gaspillage alimentaire.
</t>
    </r>
    <r>
      <rPr>
        <sz val="11"/>
        <color rgb="FF008080"/>
        <rFont val="Calibri"/>
        <family val="2"/>
        <scheme val="minor"/>
      </rPr>
      <t xml:space="preserve">
</t>
    </r>
    <r>
      <rPr>
        <b/>
        <sz val="11"/>
        <color rgb="FF008080"/>
        <rFont val="Calibri"/>
        <family val="2"/>
        <scheme val="minor"/>
      </rPr>
      <t>Ce dossier de candidature précise votre engagement sur les critères Good Food.</t>
    </r>
    <r>
      <rPr>
        <b/>
        <sz val="11"/>
        <color theme="1"/>
        <rFont val="Calibri"/>
        <family val="2"/>
        <scheme val="minor"/>
      </rPr>
      <t xml:space="preserve">
</t>
    </r>
    <r>
      <rPr>
        <sz val="11"/>
        <color theme="1"/>
        <rFont val="Calibri"/>
        <family val="2"/>
        <scheme val="minor"/>
      </rPr>
      <t xml:space="preserve">
Lorsque vous aurez annexé les preuves nécessaires à la validation de ces critères, envoyez votre dossier complet et signé par le responsable de l’établissement à l’adresse e-mail : restogoodfood@environnement.brussels
</t>
    </r>
    <r>
      <rPr>
        <b/>
        <sz val="11"/>
        <color theme="1"/>
        <rFont val="Calibri"/>
        <family val="2"/>
        <scheme val="minor"/>
      </rPr>
      <t>Attention</t>
    </r>
    <r>
      <rPr>
        <sz val="11"/>
        <color theme="1"/>
        <rFont val="Calibri"/>
        <family val="2"/>
        <scheme val="minor"/>
      </rPr>
      <t xml:space="preserve"> ! Tous vos documents doivent être envoyés en version électronique utilisable à l’adresse ci-dessus !
Le Label comprend 3 niveaux : 1, 2 ou 3 toques. Il est valable pour une durée indéterminée à condition de satisfaire aux exigences à l'occasion des contrôles.
</t>
    </r>
    <r>
      <rPr>
        <u/>
        <sz val="11"/>
        <color theme="1"/>
        <rFont val="Calibri"/>
        <family val="2"/>
        <scheme val="minor"/>
      </rPr>
      <t xml:space="preserve">Pour toute question sur le Label :
</t>
    </r>
    <r>
      <rPr>
        <sz val="11"/>
        <color theme="1"/>
        <rFont val="Calibri"/>
        <family val="2"/>
        <scheme val="minor"/>
      </rPr>
      <t xml:space="preserve">
• Rendez-vous sur le site de </t>
    </r>
    <r>
      <rPr>
        <b/>
        <sz val="11"/>
        <color theme="1"/>
        <rFont val="Calibri"/>
        <family val="2"/>
        <scheme val="minor"/>
      </rPr>
      <t>Bruxelles Environnement*</t>
    </r>
    <r>
      <rPr>
        <sz val="11"/>
        <color theme="1"/>
        <rFont val="Calibri"/>
        <family val="2"/>
        <scheme val="minor"/>
      </rPr>
      <t xml:space="preserve">
• Prenez contact avec un accompagnateur via l’adresse restogoodfood@environnement.brussels
Le respect des critères et la conformité des pièces justificatives de votre dossier seront analysés et un audit au sein de votre établissement sera réalisé par un auditeur indépendant. Il contactera la personne de référence indiquée dans votre dossier et établira un rapport d’audit transmis à Bruxelles Environnement. L'auditeur remettra un rapport au jury qui se rassemblera pour trancher les questions particulières ou les exceptions et décidera de l’octroi du Label et de son niveau. Si le Label vous est décerné, un audit sera effectué chaque année (parfois de manière approfondie). Ce contrôle est là pour assurer la continuité du respect des critères et la crédibilité du label. À chaque jury vous avez l'opportunité de redéposer un nouveau dossier si vous le désirez pour augmenter votre nombre de toque.
</t>
    </r>
  </si>
  <si>
    <t>Nom de l'établissement :</t>
  </si>
  <si>
    <r>
      <rPr>
        <b/>
        <u/>
        <sz val="14"/>
        <color theme="0"/>
        <rFont val="Calibri"/>
        <family val="2"/>
        <scheme val="minor"/>
      </rPr>
      <t>Estimation</t>
    </r>
    <r>
      <rPr>
        <b/>
        <sz val="14"/>
        <color theme="0"/>
        <rFont val="Calibri"/>
        <family val="2"/>
        <scheme val="minor"/>
      </rPr>
      <t xml:space="preserve"> du nombre total de points :</t>
    </r>
  </si>
  <si>
    <t>Notre établissement s'engage à …</t>
  </si>
  <si>
    <t>Valeur du critère</t>
  </si>
  <si>
    <t>Points</t>
  </si>
  <si>
    <t>Réalisation du critère</t>
  </si>
  <si>
    <t>Remarques du restaurateur·trice</t>
  </si>
  <si>
    <t>Conseils de l'accompagnateur.trice</t>
  </si>
  <si>
    <t>1. Respecter la législation</t>
  </si>
  <si>
    <t>Condition</t>
  </si>
  <si>
    <t>L'établissement respecte la réglementation en vigueur s'appliquant au secteur Horeca (réglementation AFSCA, tri des déchets, communication sur le bio…).</t>
  </si>
  <si>
    <t>Prérequis</t>
  </si>
  <si>
    <t>NOK</t>
  </si>
  <si>
    <t>Preuves</t>
  </si>
  <si>
    <t>Attestation AFSCA
Contrat de collecte de déchets
Être certifié pour communiquer sur le bio
Déclaration du respect de la législation applicable au serveur de la restauration (signature du dossier de candidature)</t>
  </si>
  <si>
    <t>2. Communiquer sur les démarches d’alimentation durable</t>
  </si>
  <si>
    <t xml:space="preserve">Le restaurant communique sur ses démarches d’alimentation durable (local, bio, veggie…). Une fois labellisé, le restaurant communique sur sa démarche Good Food en utilisant les outils de communication fournis. </t>
  </si>
  <si>
    <r>
      <rPr>
        <b/>
        <sz val="11"/>
        <color theme="1"/>
        <rFont val="Calibri"/>
        <family val="2"/>
        <scheme val="minor"/>
      </rPr>
      <t>Contrôle sur place</t>
    </r>
    <r>
      <rPr>
        <sz val="11"/>
        <color theme="1"/>
        <rFont val="Calibri"/>
        <family val="2"/>
        <scheme val="minor"/>
      </rPr>
      <t xml:space="preserve">
</t>
    </r>
    <r>
      <rPr>
        <b/>
        <sz val="11"/>
        <color theme="1"/>
        <rFont val="Calibri"/>
        <family val="2"/>
        <scheme val="minor"/>
      </rPr>
      <t>• Avant labellisation</t>
    </r>
    <r>
      <rPr>
        <sz val="11"/>
        <color theme="1"/>
        <rFont val="Calibri"/>
        <family val="2"/>
        <scheme val="minor"/>
      </rPr>
      <t xml:space="preserve">
Des photos ou copies de vos outils de communication (affiche, menu, site web…) qui mettent en avant la démarche d’alimentation durable du restaurant. Sont notamment pris en compte : les aspects locaux, végétariens, de saison (belge), la fraîcheur des produits, la pêche durable et le bio (si établissement certifié).
</t>
    </r>
    <r>
      <rPr>
        <b/>
        <sz val="11"/>
        <color theme="1"/>
        <rFont val="Calibri"/>
        <family val="2"/>
        <scheme val="minor"/>
      </rPr>
      <t>• Après labellisation</t>
    </r>
    <r>
      <rPr>
        <sz val="11"/>
        <color theme="1"/>
        <rFont val="Calibri"/>
        <family val="2"/>
        <scheme val="minor"/>
      </rPr>
      <t xml:space="preserve">
 Des preuves d’utilisation des outils de communication (autocollants sur votre vitrine, votre tableau, distribution de flyers à la clientèle, etc.) mettant en avant votre Label Good Food Resto.</t>
    </r>
  </si>
  <si>
    <t>Remarques</t>
  </si>
  <si>
    <r>
      <rPr>
        <sz val="11"/>
        <color theme="1"/>
        <rFont val="Calibri"/>
        <family val="2"/>
        <scheme val="minor"/>
      </rPr>
      <t xml:space="preserve">Attention : tout restaurateur qui souhaite communiquer par écrit sur le terme ‘biologique’ (ou ‘bio’, ou ‘organic’ en anglais) doit être certifié (arrêté ministériel bruxellois du 13 mai 2013).
</t>
    </r>
    <r>
      <rPr>
        <b/>
        <sz val="11"/>
        <color theme="1"/>
        <rFont val="Calibri"/>
        <family val="2"/>
        <scheme val="minor"/>
      </rPr>
      <t xml:space="preserve">Communication minimum : </t>
    </r>
    <r>
      <rPr>
        <sz val="11"/>
        <color theme="1"/>
        <rFont val="Calibri"/>
        <family val="2"/>
        <scheme val="minor"/>
      </rPr>
      <t xml:space="preserve">
Présentation de votre démarche d’alimentation durable à la carte ou en salle
</t>
    </r>
    <r>
      <rPr>
        <b/>
        <sz val="11"/>
        <color theme="1"/>
        <rFont val="Calibri"/>
        <family val="2"/>
        <scheme val="minor"/>
      </rPr>
      <t>Un pas plus loin :</t>
    </r>
    <r>
      <rPr>
        <sz val="11"/>
        <color theme="1"/>
        <rFont val="Calibri"/>
        <family val="2"/>
        <scheme val="minor"/>
      </rPr>
      <t xml:space="preserve">
Présentation de votre démarche d’alimentation durable sur le site internet. Une publication par mois en lien avec l’alimentation durable sur vos réseaux sociaux</t>
    </r>
  </si>
  <si>
    <t>3. Ne pas utiliser de produits de 5ème gamme</t>
  </si>
  <si>
    <t>Les produits de 5ème gamme sont exclus du restaurant.</t>
  </si>
  <si>
    <t>Contrôle sur place</t>
  </si>
  <si>
    <t xml:space="preserve">Produits de 5ème gamme : plats complets composés uniquement de produits de 5ème gamme, cuisinés et préparés à l’avance, puis conditionnés sous vide et conservés au réfrigérateur (exemples : lasagne, quiche…). 
Si dans vos plats vous utilisez un ou plusieurs produits cuisinés et préparés par un artisan, ce partenariat doit être communiqué de manière claire à votre clientèle. 
Pour les établissements de type guinguette ou foodtruck (espace de cuisine réduit), l’offre de 5ème gamme ne peut pas être majoritaire. Plus 50 % de l’offre de plats est cuisinée par l’établissement et la provenance des produits transformés doit être communiquée de manière claire à votre clientèle. </t>
  </si>
  <si>
    <t>4.  Utiliser uniquement des œufs bio (code 0), issus d’un élevage en plein air (code 1) ou en Tetra Pak bio</t>
  </si>
  <si>
    <t>Les œufs séléctionnés dans notre établissement sont de catégorie 0, 1 ou en Tetra Pak bio.</t>
  </si>
  <si>
    <t xml:space="preserve">Contrôle sur place
Joindre la dernière facture d’œufs. Si les œufs sont bio, le numéro du certificat doit apparaitre sur chaque facture.
</t>
  </si>
  <si>
    <t>Rappel du code indiquant le mode de production des œufs :
0 = bio
1 = élevage en plein air
2 = élevage au sol
3 = élevage en cages</t>
  </si>
  <si>
    <t>5. Proposer une offre végétarienne</t>
  </si>
  <si>
    <r>
      <rPr>
        <b/>
        <sz val="11"/>
        <color theme="1"/>
        <rFont val="Calibri"/>
        <family val="2"/>
        <scheme val="minor"/>
      </rPr>
      <t xml:space="preserve">• Critère standard - 1 plat végétarien </t>
    </r>
    <r>
      <rPr>
        <sz val="11"/>
        <color theme="1"/>
        <rFont val="Calibri"/>
        <family val="2"/>
        <scheme val="minor"/>
      </rPr>
      <t xml:space="preserve">
- Si le restaurant offre moins de 6 plats par jour (offre limitée de plats) : un plat végétarien est proposé au moins une fois par semaine.
- Si le restaurant propose plus de 5 plats à la carte (offre étendue de plats) : il y a au moins un plat végétarien proposé chaque jour.
- Pour une sandwicherie : au moins un sandwich végétalien salé par jour est proposé.</t>
    </r>
  </si>
  <si>
    <t xml:space="preserve">
</t>
  </si>
  <si>
    <r>
      <t xml:space="preserve">• Critère avancé (offre limitée de plats) - 1 plat végétarien chaque jour
</t>
    </r>
    <r>
      <rPr>
        <sz val="11"/>
        <color theme="1"/>
        <rFont val="Calibri"/>
        <family val="2"/>
        <scheme val="minor"/>
      </rPr>
      <t>S’il y a moins de 6 plats à la carte, au moins une option végétarienne est proposée au menu chaque jour.</t>
    </r>
  </si>
  <si>
    <t>Optionnel</t>
  </si>
  <si>
    <t>Non</t>
  </si>
  <si>
    <r>
      <t xml:space="preserve">• Critère avancé (offre étendue de plats) - Min. 1 plat végétarien et 2 plats végétaliens chaque jour
</t>
    </r>
    <r>
      <rPr>
        <sz val="11"/>
        <color theme="1"/>
        <rFont val="Calibri"/>
        <family val="2"/>
        <scheme val="minor"/>
      </rPr>
      <t>Si le restaurant propose plus de 5 plats par jour, il y a un choix varié de plats végétariens à la carte (minimum 3 plats dont un plat végétarien et deux plats végétaliens).</t>
    </r>
  </si>
  <si>
    <r>
      <t xml:space="preserve">• Critère très avancé - Carte 100% végétarienne
</t>
    </r>
    <r>
      <rPr>
        <sz val="11"/>
        <color theme="1"/>
        <rFont val="Calibri"/>
        <family val="2"/>
        <scheme val="minor"/>
      </rPr>
      <t>L’entièreté de la carte du restaurant est végétarienne.</t>
    </r>
  </si>
  <si>
    <t>La carte / les menus pour le mois complet précédant la demande de labellisation.
Une communication au client est faite sur le plat végétarien* (symbole ou encart dans le menu indiquant les plats ‘veggie’, etc.).
La protéine végétale** doit apparaître au menu (soit en citant la protéine végétale, soit en garantissant la présence de protéines végétales dans le plat).</t>
  </si>
  <si>
    <r>
      <t xml:space="preserve">* Est considéré comme plat végétarien : un plat sans viande ni poisson et qui contient une association complète de légume(-s), féculent(-s) et protéine(-s) végétales. Le plat végétarien peut contenir une part (inférieure à la protéine végétale) d’œuf, de fromage, de lait.
** Est considéré comme protéine végétale : un ingrédient d’origine végétale dont la teneur en protéines est supérieure à 10g par 100g de produits (&gt;10%).
</t>
    </r>
    <r>
      <rPr>
        <b/>
        <sz val="10"/>
        <color theme="1"/>
        <rFont val="Calibri"/>
        <family val="2"/>
        <scheme val="minor"/>
      </rPr>
      <t>NB</t>
    </r>
    <r>
      <rPr>
        <sz val="10"/>
        <color theme="1"/>
        <rFont val="Calibri"/>
        <family val="2"/>
        <scheme val="minor"/>
      </rPr>
      <t xml:space="preserve"> : le pain, le riz blanc, les petits pois, la polenta et la semoule de blé ne sont pas considérés comme des protéines végétales.
Liste non exhaustive des ingrédients qui sont acceptés comme protéines végétales :
- Légumineuses : fèves de soja ; lentilles vertes ; lentilles corail ; haricots mungos ; haricots azukis ; haricots blancs ; pois cassés ; pois chiches ; fèves des marais…
- Céréales : quinoa ; pâtes complètes ; amarante ; kamut (blé ancien) ; blé (grain complet) ; millet ; riz sauvage ; épeautre ; sarrasin ; boulghour de blé ; seigle ; avoine…
- Oléagineux : graines de courge, tournesol, sésame, colza, lin ou chia ; amandes ; noix de cajou ; noix ; noisettes ; pistaches ; pignons de pin…
- Autres protéines végétales : seitan ; tofu ; tempeh ; quorn ; algues…
*** Est considéré comme végétalien : un plat qui ne contient aucun ingrédient d’origine animale (ni produit laitier, ni œuf, ni graisse animale ou autres produits d’origine animale) et qui comprend au minimum 1 protéine végétale.
</t>
    </r>
    <r>
      <rPr>
        <b/>
        <sz val="10"/>
        <color theme="1"/>
        <rFont val="Calibri"/>
        <family val="2"/>
        <scheme val="minor"/>
      </rPr>
      <t>NB</t>
    </r>
    <r>
      <rPr>
        <sz val="10"/>
        <color theme="1"/>
        <rFont val="Calibri"/>
        <family val="2"/>
        <scheme val="minor"/>
      </rPr>
      <t xml:space="preserve"> : 
- Pour déterminer le nombre de plats complets à la carte : les préparations avec des protéines végétales servent de base.
- Les garnitures sucrées sont exclues du comptage. Un brunch hebdomadaire compte pour 1 plat.
</t>
    </r>
  </si>
  <si>
    <t>6. Proposer un Rest-o-Pack</t>
  </si>
  <si>
    <t>Notre établissement propose des Rest-o-Pack et/ou accepte les contenants réutilisables des clients</t>
  </si>
  <si>
    <r>
      <t xml:space="preserve">Joindre une photo ou une preuve de la communication faite au client indiquant qu’il peut demander à emporter les restes de son plat dans un doggy bag et/ou apporter son propre contenant (présentation des Rest-o-Pack en salle, encart sur le menu, affichage du </t>
    </r>
    <r>
      <rPr>
        <b/>
        <u/>
        <sz val="11"/>
        <rFont val="Calibri"/>
        <family val="2"/>
        <scheme val="minor"/>
      </rPr>
      <t>logo « Contenants bienvenus »…)*</t>
    </r>
    <r>
      <rPr>
        <b/>
        <sz val="11"/>
        <rFont val="Calibri"/>
        <family val="2"/>
        <scheme val="minor"/>
      </rPr>
      <t xml:space="preserve">.
</t>
    </r>
  </si>
  <si>
    <t>Ce critère n’est pas applicable aux traiteurs et restaurants take-away.</t>
  </si>
  <si>
    <t>Lien*</t>
  </si>
  <si>
    <t>Logo « Contenants bienvenus »…).</t>
  </si>
  <si>
    <t>7. S’approvisionner directement auprès de producteurs et transformateurs belges, brabançons et bruxellois</t>
  </si>
  <si>
    <t xml:space="preserve">S’approvisionner directement auprès de producteurs et transformateurs belges, brabançons et bruxellois référencés sur le bottin Good Food </t>
  </si>
  <si>
    <r>
      <rPr>
        <b/>
        <sz val="11"/>
        <color theme="1"/>
        <rFont val="Calibri"/>
        <family val="2"/>
        <scheme val="minor"/>
      </rPr>
      <t>• Critère standard</t>
    </r>
    <r>
      <rPr>
        <sz val="11"/>
        <color theme="1"/>
        <rFont val="Calibri"/>
        <family val="2"/>
        <scheme val="minor"/>
      </rPr>
      <t xml:space="preserve"> (1 producteur ou transformateur belge)</t>
    </r>
  </si>
  <si>
    <r>
      <rPr>
        <b/>
        <sz val="11"/>
        <color theme="1"/>
        <rFont val="Calibri"/>
        <family val="2"/>
        <scheme val="minor"/>
      </rPr>
      <t>• Critère standard</t>
    </r>
    <r>
      <rPr>
        <sz val="11"/>
        <color theme="1"/>
        <rFont val="Calibri"/>
        <family val="2"/>
        <scheme val="minor"/>
      </rPr>
      <t xml:space="preserve"> - Circuit très court (1 producteur bruxellois ou brabançon) </t>
    </r>
  </si>
  <si>
    <r>
      <rPr>
        <b/>
        <sz val="11"/>
        <color theme="1"/>
        <rFont val="Calibri"/>
        <family val="2"/>
        <scheme val="minor"/>
      </rPr>
      <t>• Critère avancé</t>
    </r>
    <r>
      <rPr>
        <sz val="11"/>
        <color theme="1"/>
        <rFont val="Calibri"/>
        <family val="2"/>
        <scheme val="minor"/>
      </rPr>
      <t xml:space="preserve"> (2 producteurs ou transformateurs belges)</t>
    </r>
  </si>
  <si>
    <r>
      <rPr>
        <b/>
        <sz val="11"/>
        <color theme="1"/>
        <rFont val="Calibri"/>
        <family val="2"/>
        <scheme val="minor"/>
      </rPr>
      <t>• Critère avancé</t>
    </r>
    <r>
      <rPr>
        <sz val="11"/>
        <color theme="1"/>
        <rFont val="Calibri"/>
        <family val="2"/>
        <scheme val="minor"/>
      </rPr>
      <t xml:space="preserve"> - Circuit très court (2 producteurs bruxellois ou brabançons)</t>
    </r>
  </si>
  <si>
    <r>
      <rPr>
        <b/>
        <sz val="11"/>
        <color theme="1"/>
        <rFont val="Calibri"/>
        <family val="2"/>
        <scheme val="minor"/>
      </rPr>
      <t>• Critère très avancé</t>
    </r>
    <r>
      <rPr>
        <sz val="11"/>
        <color theme="1"/>
        <rFont val="Calibri"/>
        <family val="2"/>
        <scheme val="minor"/>
      </rPr>
      <t xml:space="preserve"> (min. 2 producteurs et 1 transformateur belges)</t>
    </r>
  </si>
  <si>
    <r>
      <rPr>
        <b/>
        <sz val="11"/>
        <color theme="1"/>
        <rFont val="Calibri"/>
        <family val="2"/>
        <scheme val="minor"/>
      </rPr>
      <t>• Critère très avancé</t>
    </r>
    <r>
      <rPr>
        <sz val="11"/>
        <color theme="1"/>
        <rFont val="Calibri"/>
        <family val="2"/>
        <scheme val="minor"/>
      </rPr>
      <t xml:space="preserve"> - Circuit très court (3 producteurs bruxellois ou brabançons)</t>
    </r>
  </si>
  <si>
    <r>
      <rPr>
        <b/>
        <sz val="11"/>
        <color theme="1"/>
        <rFont val="Calibri"/>
        <family val="2"/>
        <scheme val="minor"/>
      </rPr>
      <t xml:space="preserve">• BONUS </t>
    </r>
    <r>
      <rPr>
        <sz val="11"/>
        <color theme="1"/>
        <rFont val="Calibri"/>
        <family val="2"/>
        <scheme val="minor"/>
      </rPr>
      <t>- Min. 3 fournisseurs en direct sont bruxellois/brabançons ET certifiés bio</t>
    </r>
  </si>
  <si>
    <t>Bonus</t>
  </si>
  <si>
    <t>Joindre une facture des producteurs et transformateurs en direct sur laquelle l’origine des produits est indiquée. La certification bio et/ou la provenance des produits issus des deux Brabants ou de Bruxelles doit être indiquée sur la facture pour obtenir le(-s) point(-s) supplémentaires.
Joindre vos communications (sur le menu, en salle, etc.) présentant vos producteur(-s) et transformateur(-s) locaux et leur provenance</t>
  </si>
  <si>
    <r>
      <t xml:space="preserve">Pour valider le critère, le(-s) produit(-s) doivent être préparés au moins 1 fois par mois.
Pour des raisons de bien-être animal, le foie gras est exclu de ce critère.
Pour être validés comme fournisseurs Good Food, les producteurs (maraîcher, éleveur, pressoir, etc.) et transformateurs (fromager, charcutier, biscuitier, etc.) doivent être référencés dans le </t>
    </r>
    <r>
      <rPr>
        <b/>
        <sz val="11"/>
        <color theme="1"/>
        <rFont val="Calibri"/>
        <family val="2"/>
        <scheme val="minor"/>
      </rPr>
      <t>bottin des producteurs Good Food*</t>
    </r>
    <r>
      <rPr>
        <sz val="11"/>
        <color theme="1"/>
        <rFont val="Calibri"/>
        <family val="2"/>
        <scheme val="minor"/>
      </rPr>
      <t xml:space="preserve">. Pour que votre fournisseur s’inscrive sur le bottin, il peut :
- </t>
    </r>
    <r>
      <rPr>
        <b/>
        <sz val="11"/>
        <color theme="1"/>
        <rFont val="Calibri"/>
        <family val="2"/>
        <scheme val="minor"/>
      </rPr>
      <t>Créer un compte**</t>
    </r>
    <r>
      <rPr>
        <sz val="11"/>
        <color theme="1"/>
        <rFont val="Calibri"/>
        <family val="2"/>
        <scheme val="minor"/>
      </rPr>
      <t xml:space="preserve">
- Remplir le formulaire des engagements
- Une fois validé par l’équipe du portail Good Food, il pourra remplir une fiche avec son activité commerciale</t>
    </r>
  </si>
  <si>
    <t>Le bottin des producteurs Good Food</t>
  </si>
  <si>
    <t xml:space="preserve">Créer un compte sur le bottin Good Food </t>
  </si>
  <si>
    <t>8. Cuisiner des produits certifiés bio</t>
  </si>
  <si>
    <t>Conditions</t>
  </si>
  <si>
    <t>Joindre les factures du mois écoulé (avec les produits bio mis en évidence). Le numéro de certificat du fournisseur doit être mentionné sur chaque facture.
Joindre une copie de la certification bio.</t>
  </si>
  <si>
    <r>
      <t xml:space="preserve">En Belgique, 3 organismes de certification indépendants octroient la Certification Biologique :
</t>
    </r>
    <r>
      <rPr>
        <b/>
        <sz val="11"/>
        <color theme="1"/>
        <rFont val="Calibri"/>
        <family val="2"/>
        <scheme val="minor"/>
      </rPr>
      <t>- Certisys*
- Quality Partner*
- TÜV NORD Integra*</t>
    </r>
    <r>
      <rPr>
        <sz val="11"/>
        <color theme="1"/>
        <rFont val="Calibri"/>
        <family val="2"/>
        <scheme val="minor"/>
      </rPr>
      <t xml:space="preserve">
Aucune boisson, herbe, épice, ni les huiles et les vinaigres utilisés pour assaisonner les plats ne sont considérés comme ingrédients biologiques valides pour ce critère. Les produits emballés sont également exclus.</t>
    </r>
  </si>
  <si>
    <t>Certisys</t>
  </si>
  <si>
    <t>Quality Partner</t>
  </si>
  <si>
    <t>TÜV NORD Integra</t>
  </si>
  <si>
    <t>9. Cuisiner des fruits et légumes frais et bruts</t>
  </si>
  <si>
    <r>
      <t xml:space="preserve">• Critère standard
</t>
    </r>
    <r>
      <rPr>
        <sz val="11"/>
        <color theme="1"/>
        <rFont val="Calibri"/>
        <family val="2"/>
        <scheme val="minor"/>
      </rPr>
      <t xml:space="preserve">Le restaurateur n’utilise que des fruits et légumes frais et bruts à l’exception de 3 fruits et légumes de son choix. Ces dernières doivent être justifiées. </t>
    </r>
  </si>
  <si>
    <r>
      <t xml:space="preserve">• Critère avancé
</t>
    </r>
    <r>
      <rPr>
        <sz val="11"/>
        <color theme="1"/>
        <rFont val="Calibri"/>
        <family val="2"/>
        <scheme val="minor"/>
      </rPr>
      <t xml:space="preserve">Le restaurateur n’utilise que des fruits et légumes frais et bruts.
Les produits de 2e gamme (en conserve), de 3e gamme (surgelés) et de 4e et 5e gamme (frais ou cuits prêt à l’emploi) ne sont pas autorisés pour valider ce critère. Zéro exception est autorisée.  </t>
    </r>
  </si>
  <si>
    <t xml:space="preserve">Contrôle sur place </t>
  </si>
  <si>
    <t>10. Proposer des produits faits maison</t>
  </si>
  <si>
    <t>Le restaurateur s’occupe lui-même de la transformation de différents produits utilisés dans ses plats (pain, pâte, coulis, fermentation, sauces…) qui pourraient être achetés déjà préparés.
Les boissons faites maison permettent d'obtenir le point (thé glacé, jus pressé, smoothie, sirop fait-maison…).</t>
  </si>
  <si>
    <t xml:space="preserve">Description des produits « fait-maison »
Contrôle sur place </t>
  </si>
  <si>
    <t>Les simples vinaigrettes ne sont pas prises en compte.</t>
  </si>
  <si>
    <t>11. Proposer un dessert avec des fruits de saison</t>
  </si>
  <si>
    <t>La carte du mois (si elle est fixe) ou les menus du jour ou de la semaine correspondant au mois de la demande de labellisation.</t>
  </si>
  <si>
    <t>Si le restaurant ne propose qu’un seul dessert par jour alors il faut qu’il propose au moins une fois par semaine un dessert avec des fruits de saison.
Ce critère n’est pas valable pour les mois d’avril et de mai (très peu de fruits belges disponibles).
Le critère n’est pas applicable si vous ne proposez pas de dessert.</t>
  </si>
  <si>
    <t>12. Produire ses propres ingrédients</t>
  </si>
  <si>
    <r>
      <rPr>
        <b/>
        <sz val="11"/>
        <color theme="1"/>
        <rFont val="Calibri"/>
        <family val="2"/>
        <scheme val="minor"/>
      </rPr>
      <t>• Critère standard :</t>
    </r>
    <r>
      <rPr>
        <sz val="11"/>
        <color theme="1"/>
        <rFont val="Calibri"/>
        <family val="2"/>
        <scheme val="minor"/>
      </rPr>
      <t xml:space="preserve"> le restaurateur produit tout (ou une partie) de ses herbes aromatiques</t>
    </r>
  </si>
  <si>
    <r>
      <t>•</t>
    </r>
    <r>
      <rPr>
        <b/>
        <sz val="11"/>
        <color theme="1"/>
        <rFont val="Calibri"/>
        <family val="2"/>
        <scheme val="minor"/>
      </rPr>
      <t xml:space="preserve"> Critère avancé :</t>
    </r>
    <r>
      <rPr>
        <sz val="11"/>
        <color theme="1"/>
        <rFont val="Calibri"/>
        <family val="2"/>
        <scheme val="minor"/>
      </rPr>
      <t xml:space="preserve"> le restaurateur produit lui-même tout ou une partie des légumes utilisés en cuisine</t>
    </r>
  </si>
  <si>
    <t>Joindre une photo ou une preuve de la communication faite au client (vitrine, encart sur les menus ou copie de la carte fixe) 
Joindre une photo des herbes aromatiques et/ou du potager</t>
  </si>
  <si>
    <t>13. Utiliser des tomates et concombres uniquement en saison (de juin à octobre)</t>
  </si>
  <si>
    <t>Le restaurant propose des tomates et concombres frais uniquement en saison (de juin à octobre) et communique auprès de ses clients sur cette décision.
Si le dossier de candidature est rendu en été, le restaurateur s’engage sur l’honneur par écrit à ne pas servir de tomate fraîche ni de concombre frais en hiver.
Critère non applicable si vous ne proposez jamais de tomate ou de concombre.</t>
  </si>
  <si>
    <t xml:space="preserve">14. Préparer des légumes belges et de saison </t>
  </si>
  <si>
    <r>
      <rPr>
        <b/>
        <sz val="11"/>
        <color theme="1"/>
        <rFont val="Calibri"/>
        <family val="2"/>
        <scheme val="minor"/>
      </rPr>
      <t xml:space="preserve">• Critères standard </t>
    </r>
    <r>
      <rPr>
        <sz val="11"/>
        <color theme="1"/>
        <rFont val="Calibri"/>
        <family val="2"/>
        <scheme val="minor"/>
      </rPr>
      <t>: (offre limitée de plats)
S’il y a moins de 6 plats à la carte, au moins 1 plat complet contenant uniquement des légumes belges et de saison (aucun légume étranger dans le plat) est proposé au menu chaque jour.</t>
    </r>
  </si>
  <si>
    <r>
      <rPr>
        <b/>
        <sz val="11"/>
        <color theme="1"/>
        <rFont val="Calibri"/>
        <family val="2"/>
        <scheme val="minor"/>
      </rPr>
      <t>• Critère standard</t>
    </r>
    <r>
      <rPr>
        <sz val="11"/>
        <color theme="1"/>
        <rFont val="Calibri"/>
        <family val="2"/>
        <scheme val="minor"/>
      </rPr>
      <t xml:space="preserve"> : (offre étendue de plats)
Si le restaurant propose plus de 5 plats par jour, au moins 3 plats complets contenant uniquement des légumes belges et de saison (aucun légume étranger dans le plat) sont proposés au menu chaque jour.</t>
    </r>
  </si>
  <si>
    <r>
      <t xml:space="preserve">• Critère avancé
</t>
    </r>
    <r>
      <rPr>
        <sz val="11"/>
        <color theme="1"/>
        <rFont val="Calibri"/>
        <family val="2"/>
        <scheme val="minor"/>
      </rPr>
      <t>Tous les plats contiennent uniquement des légumes belges et de saison (aucun légume étranger dans les plats).</t>
    </r>
  </si>
  <si>
    <t>La carte du mois (si elle est fixe) ou les menus pour le mois complet précédent la demande de labellisation</t>
  </si>
  <si>
    <t>15. Proposer des portions réduites pour les petites faims</t>
  </si>
  <si>
    <t>Il est indiqué sur le menu que le client peut commander au moins 2 plats complets différents (composés de protéines, féculents et légumes) en petites portions ou composer son plat avec une formule au poids.</t>
  </si>
  <si>
    <t>Fournir la communication vers le client (sur la carte, par exemple) indiquant qu’il peut commander une assiette de taille réduite ou qu’une formule d’assiettes au poids est proposée.</t>
  </si>
  <si>
    <t>16. Se fournir en poisson durable</t>
  </si>
  <si>
    <r>
      <rPr>
        <b/>
        <sz val="11"/>
        <color theme="1"/>
        <rFont val="Calibri"/>
        <family val="2"/>
        <scheme val="minor"/>
      </rPr>
      <t>• Critère standard</t>
    </r>
    <r>
      <rPr>
        <sz val="11"/>
        <color theme="1"/>
        <rFont val="Calibri"/>
        <family val="2"/>
        <scheme val="minor"/>
      </rPr>
      <t xml:space="preserve"> - Pas de poisson de la liste rouge de Bruxelles Environnement</t>
    </r>
  </si>
  <si>
    <r>
      <rPr>
        <b/>
        <sz val="11"/>
        <color theme="1"/>
        <rFont val="Calibri"/>
        <family val="2"/>
        <scheme val="minor"/>
      </rPr>
      <t>• Critère avancé</t>
    </r>
    <r>
      <rPr>
        <sz val="11"/>
        <color theme="1"/>
        <rFont val="Calibri"/>
        <family val="2"/>
        <scheme val="minor"/>
      </rPr>
      <t xml:space="preserve"> - Pas de poisson de la liste rouge, ni orange, de Bruxelles Environnement</t>
    </r>
  </si>
  <si>
    <t xml:space="preserve">Vous ne proposez jamais de poisson dans votre établissement </t>
  </si>
  <si>
    <t xml:space="preserve"> La carte du mois (si elle est fixe) ou les menus du jour ou de la semaine correspondant au mois de la demande de labellisation</t>
  </si>
  <si>
    <t>Le Guide des espèces pour un marché des produits de la mer durables</t>
  </si>
  <si>
    <t>17. Proposer de l’eau de distribution</t>
  </si>
  <si>
    <r>
      <rPr>
        <b/>
        <sz val="11"/>
        <color theme="1"/>
        <rFont val="Calibri"/>
        <family val="2"/>
        <scheme val="minor"/>
      </rPr>
      <t>• Critères standard</t>
    </r>
    <r>
      <rPr>
        <sz val="11"/>
        <color theme="1"/>
        <rFont val="Calibri"/>
        <family val="2"/>
        <scheme val="minor"/>
      </rPr>
      <t xml:space="preserve">
Vous vendez de l’eau du robinet et communiquez sur la réduction de l’impact environnemental de la consommation d’eau de ville par rapport à l’eau embouteillée.</t>
    </r>
  </si>
  <si>
    <r>
      <rPr>
        <b/>
        <sz val="11"/>
        <color theme="1"/>
        <rFont val="Calibri"/>
        <family val="2"/>
        <scheme val="minor"/>
      </rPr>
      <t xml:space="preserve">• Critère avancé
</t>
    </r>
    <r>
      <rPr>
        <sz val="11"/>
        <color theme="1"/>
        <rFont val="Calibri"/>
        <family val="2"/>
        <scheme val="minor"/>
      </rPr>
      <t>Vous offrez de l’eau gratuitement et communiquez sur la réduction de l’impact environnemental de la consommation d’eau de ville par rapport à l’eau embouteillée.</t>
    </r>
  </si>
  <si>
    <r>
      <t xml:space="preserve">Joindre une photo des carafes d'eau ou de la fontaine à eau dans la salle de restaurant ou être référencé sur </t>
    </r>
    <r>
      <rPr>
        <b/>
        <sz val="11"/>
        <color theme="1"/>
        <rFont val="Calibri"/>
        <family val="2"/>
        <scheme val="minor"/>
      </rPr>
      <t>FreeTapWater*</t>
    </r>
    <r>
      <rPr>
        <sz val="11"/>
        <color theme="1"/>
        <rFont val="Calibri"/>
        <family val="2"/>
        <scheme val="minor"/>
      </rPr>
      <t xml:space="preserve">
Contrôle sur place
Joindre la communication au client sur l’offre d’eau courante (gratuite ou payante)</t>
    </r>
  </si>
  <si>
    <t>FreeTapWater</t>
  </si>
  <si>
    <t>18. Proposer des boissons bio et/ou Fairtrade et/ou bruxelloises</t>
  </si>
  <si>
    <r>
      <t xml:space="preserve">• Critères standard 
</t>
    </r>
    <r>
      <rPr>
        <sz val="11"/>
        <color theme="1"/>
        <rFont val="Calibri"/>
        <family val="2"/>
        <scheme val="minor"/>
      </rPr>
      <t>Vous proposez au moins 3 boissons bio et/ou issues du commerce équitable et/ou bruxelloises.</t>
    </r>
  </si>
  <si>
    <r>
      <rPr>
        <b/>
        <sz val="11"/>
        <color theme="1"/>
        <rFont val="Calibri"/>
        <family val="2"/>
        <scheme val="minor"/>
      </rPr>
      <t xml:space="preserve">• Critères avancés
</t>
    </r>
    <r>
      <rPr>
        <sz val="11"/>
        <color theme="1"/>
        <rFont val="Calibri"/>
        <family val="2"/>
        <scheme val="minor"/>
      </rPr>
      <t>Toutes les boissons de votre carte sont bio et/ou issues du commerce équitable et/ou bruxelloises.</t>
    </r>
  </si>
  <si>
    <t>Joindre les factures du mois avec les boissons bio et/ou Fairtrade et/ou bruxelloises mises en évidence</t>
  </si>
  <si>
    <t>Les labels suivants sont acceptés comme garantie : Max Havelaar, UTZ Certified, Bio-équitable, Hand In Hand, Ecocert Équitable ou Rain Forest alliance. Les produits de la marque Oxfam sont également acceptés.
Si l’établissement n’est pas certifié, la communication sur le bio est autorisée uniquement pour les boissons emballées, servies au client dans leur contenant.
Les boissons alcoolisées sont comprises dans ce critère.
Les déclinaisons d’une même boisson (espresso, cappuccino, macchiato…) comptent pour une seule sorte de boisson.</t>
  </si>
  <si>
    <t>19. Mesurer le gaspillage alimentaire généré par l’établissement</t>
  </si>
  <si>
    <t>Dans le but de réduire le gaspillage alimentaire, vous assurez la mesure du gaspillage alimentaire de votre établissement durant minimum une semaine de service à l’aide d’un tableau de mesure fourni par Bruxelles Environnement. En fonction du résultat, vous établissez un plan d’action adapté afin de réduire le gaspillage alimentaire.</t>
  </si>
  <si>
    <t>Joindre le tableau de mesure du gaspillage alimentaire (minimum une semaine)
Joindre le plan d’action pour réduire le gaspillage alimentaire</t>
  </si>
  <si>
    <t>BONUS - Être labellisé ‘Entreprise Écodynamique’</t>
  </si>
  <si>
    <r>
      <t>Vous obtennez un point BONUS si vous avez la certification</t>
    </r>
    <r>
      <rPr>
        <b/>
        <sz val="11"/>
        <color theme="1"/>
        <rFont val="Calibri"/>
        <family val="2"/>
        <scheme val="minor"/>
      </rPr>
      <t xml:space="preserve"> Label Entreprise Écodynamique*.</t>
    </r>
  </si>
  <si>
    <t>Preuve</t>
  </si>
  <si>
    <t>Joindre le certificat de labellisation ‘entreprise écodynamique’</t>
  </si>
  <si>
    <t xml:space="preserve"> Label Entreprise Écodynamique</t>
  </si>
  <si>
    <t xml:space="preserve">Prix du Jury de l'innovation resto Good Food </t>
  </si>
  <si>
    <t>Présentez votre initiative innovante pour l’alimentation durable.
À l’aide d’une présentation concise (max. 1000 caractères espaces non compris), décrivez votre pratique innovante en lien avec les critères Good Food qui mériterait, selon vous, le prix du jury pour l’innovation Resto Good Food. Cette innovation ne doit pas être directement liée aux critères du label stricto sensu ; le but étant de récompenser les bonnes pratiques pour lesquelles aucun critère n’est applicable.
Le jury décidera de congratuler un ou plusieurs projets ‘coups de cœur’ en fonction de l’impact environnemental, du caractère duplicable, de l’ancrage Good Food et du caractère innovant du projet (aussi bien au niveau du public cible, du mode d’organisation, que du produit, des modes de transports et de fabrication des produits…).</t>
  </si>
  <si>
    <t>Joindre la description de votre pratique innovante (photos, outils de communication, méthodologie appliquée, etc.)</t>
  </si>
  <si>
    <r>
      <rPr>
        <b/>
        <sz val="11"/>
        <color theme="1"/>
        <rFont val="Calibri"/>
        <family val="2"/>
        <scheme val="minor"/>
      </rPr>
      <t>• Critère standard</t>
    </r>
    <r>
      <rPr>
        <sz val="11"/>
        <color theme="1"/>
        <rFont val="Calibri"/>
        <family val="2"/>
        <scheme val="minor"/>
      </rPr>
      <t xml:space="preserve"> - 10 produits bio
Le restaurateur utilise minimum 10 produits bio toute l’année. Ces produits ne sont </t>
    </r>
    <r>
      <rPr>
        <u/>
        <sz val="11"/>
        <color theme="1"/>
        <rFont val="Calibri"/>
        <family val="2"/>
        <scheme val="minor"/>
      </rPr>
      <t>jamais</t>
    </r>
    <r>
      <rPr>
        <sz val="11"/>
        <color theme="1"/>
        <rFont val="Calibri"/>
        <family val="2"/>
        <scheme val="minor"/>
      </rPr>
      <t xml:space="preserve"> issus de l’agriculture conventionnelle (non certifiés bio).</t>
    </r>
  </si>
  <si>
    <r>
      <rPr>
        <b/>
        <sz val="11"/>
        <color theme="1"/>
        <rFont val="Calibri"/>
        <family val="2"/>
        <scheme val="minor"/>
      </rPr>
      <t>• Critère avancé</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L'ensemble des produits d'une des catégories suivantes (et leurs dérivés) est toujours certifiée bio :
o   Céréales et leurs dérivés,
o   Légumineuses et leurs dérivés,
o   Légumes et leurs dérivés,
o   Fruits et leurs dérivés,
o   Viandes et poissons et leurs dérivés 
o   Produits laitiers et leurs dérivés (dont fromages)
o   Boissons</t>
    </r>
  </si>
  <si>
    <r>
      <rPr>
        <b/>
        <sz val="11"/>
        <color theme="1"/>
        <rFont val="Calibri"/>
        <family val="2"/>
        <scheme val="minor"/>
      </rPr>
      <t>• Critère avancé</t>
    </r>
    <r>
      <rPr>
        <sz val="11"/>
        <color theme="1"/>
        <rFont val="Calibri"/>
        <family val="2"/>
        <scheme val="minor"/>
      </rPr>
      <t xml:space="preserve"> 2</t>
    </r>
    <r>
      <rPr>
        <b/>
        <sz val="11"/>
        <color theme="1"/>
        <rFont val="Calibri"/>
        <family val="2"/>
        <scheme val="minor"/>
      </rPr>
      <t xml:space="preserve"> </t>
    </r>
    <r>
      <rPr>
        <sz val="11"/>
        <color theme="1"/>
        <rFont val="Calibri"/>
        <family val="2"/>
        <scheme val="minor"/>
      </rPr>
      <t>- L'ensemble des produits de deux des catégories suivantes (et leurs dérivés) est toujours certifiée bio :
o   Céréales et leurs dérivés,
o   Légumineuses et leurs dérivés,
o   Légumes et leurs dérivés,
o   Fruits et leurs dérivés,
o   Viandes et poissons et leurs dérivés 
o   Produits laitiers et leurs dérivés (dont fromages)
o   Boissons</t>
    </r>
  </si>
  <si>
    <r>
      <t xml:space="preserve">• Critère très avancé 1 - </t>
    </r>
    <r>
      <rPr>
        <sz val="11"/>
        <color theme="1"/>
        <rFont val="Calibri"/>
        <family val="2"/>
        <scheme val="minor"/>
      </rPr>
      <t>L’ensemble de l’établissement est certifié bio par un organisme de contrôle indépendant à hauteur de 30% ou plus</t>
    </r>
  </si>
  <si>
    <r>
      <t xml:space="preserve">• Critère très avancé 2 - </t>
    </r>
    <r>
      <rPr>
        <sz val="11"/>
        <color theme="1"/>
        <rFont val="Calibri"/>
        <family val="2"/>
        <scheme val="minor"/>
      </rPr>
      <t>L’ensemble de l’établissement est certifié bio par un organisme de contrôle indépendant à hauteur de 70% ou plus</t>
    </r>
  </si>
  <si>
    <r>
      <t xml:space="preserve">• Critère très avancé 3 - </t>
    </r>
    <r>
      <rPr>
        <sz val="11"/>
        <color theme="1"/>
        <rFont val="Calibri"/>
        <family val="2"/>
        <scheme val="minor"/>
      </rPr>
      <t>L’ensemble de l’établissement est certifié bio par un organisme de contrôle indépendant à hauteur de 95% ou plus</t>
    </r>
  </si>
  <si>
    <t>Le calendrier des fruits et légumes de saison de Biowallonie</t>
  </si>
  <si>
    <r>
      <t xml:space="preserve">Le restaurant propose un dessert avec des fruits de saison (belges) et frais. 
Le fruit </t>
    </r>
    <r>
      <rPr>
        <b/>
        <sz val="11"/>
        <color theme="1"/>
        <rFont val="Calibri"/>
        <family val="2"/>
        <scheme val="minor"/>
      </rPr>
      <t>belge</t>
    </r>
    <r>
      <rPr>
        <sz val="11"/>
        <color theme="1"/>
        <rFont val="Calibri"/>
        <family val="2"/>
        <scheme val="minor"/>
      </rPr>
      <t xml:space="preserve"> de saison doit occuper une partie majoritaire du dessert. Un fruit étranger est autorisé tant qu’il occupe une partie minoritaire du dessert.
</t>
    </r>
    <r>
      <rPr>
        <b/>
        <sz val="11"/>
        <color theme="1"/>
        <rFont val="Calibri"/>
        <family val="2"/>
        <scheme val="minor"/>
      </rPr>
      <t>Le calendrier des fruits et légumes de saison de Biowallonie*</t>
    </r>
    <r>
      <rPr>
        <sz val="11"/>
        <color theme="1"/>
        <rFont val="Calibri"/>
        <family val="2"/>
        <scheme val="minor"/>
      </rPr>
      <t xml:space="preserve"> est utilisé comme calendrier de référence pour la saisonnalité des fruits.</t>
    </r>
  </si>
  <si>
    <r>
      <rPr>
        <b/>
        <sz val="11"/>
        <color theme="1"/>
        <rFont val="Calibri"/>
        <family val="2"/>
        <scheme val="minor"/>
      </rPr>
      <t>Le Guide des espèces pour un marché des produits de la mer durables*</t>
    </r>
    <r>
      <rPr>
        <sz val="11"/>
        <color theme="1"/>
        <rFont val="Calibri"/>
        <family val="2"/>
        <scheme val="minor"/>
      </rPr>
      <t xml:space="preserve"> est utilisé comme liste de référence pour l’approvisionnement en poissons durables. Si les poissons sont uniquement achetés en bio, ASC, MSC, Naturland ou Naturland wildfish, les points sont obtenus car leur élevage et leur pêche ne représente pas un danger pour leur survie.</t>
    </r>
  </si>
  <si>
    <t>20. Récupération d'invendus alimentaires</t>
  </si>
  <si>
    <r>
      <rPr>
        <b/>
        <sz val="11"/>
        <color theme="1"/>
        <rFont val="Calibri"/>
        <family val="2"/>
        <scheme val="minor"/>
      </rPr>
      <t>• Critère standard</t>
    </r>
    <r>
      <rPr>
        <sz val="11"/>
        <color theme="1"/>
        <rFont val="Calibri"/>
        <family val="2"/>
        <scheme val="minor"/>
      </rPr>
      <t xml:space="preserve"> - Cuisiner chaque semaine au moins un ingrédient issu d'une récupération respectant les législations en vigueur</t>
    </r>
  </si>
  <si>
    <r>
      <rPr>
        <b/>
        <sz val="11"/>
        <color theme="1"/>
        <rFont val="Calibri"/>
        <family val="2"/>
        <scheme val="minor"/>
      </rPr>
      <t>• Critère avancé</t>
    </r>
    <r>
      <rPr>
        <sz val="11"/>
        <color theme="1"/>
        <rFont val="Calibri"/>
        <family val="2"/>
        <scheme val="minor"/>
      </rPr>
      <t xml:space="preserve"> - Cuisiner chaque semaine au moins un plat dont l'ensemble des ingrédients principaux sont issus d'une récupération d'invendus alimentaires respectant les législations en vigueur</t>
    </r>
  </si>
  <si>
    <t xml:space="preserve">Vous ne proposez jamais de plat sur base d'invendus </t>
  </si>
  <si>
    <t xml:space="preserve"> La carte du mois (si elle est fixe) ou les menus du jour ou de la semaine correspondant au mois de la demande de labellisation
Le restaurant détaille également ses sources d'approvisionnement les plus réguliers. </t>
  </si>
  <si>
    <r>
      <rPr>
        <b/>
        <sz val="24"/>
        <color theme="0"/>
        <rFont val="Calibri"/>
        <family val="2"/>
        <scheme val="minor"/>
      </rPr>
      <t>Dossier de candidature</t>
    </r>
    <r>
      <rPr>
        <b/>
        <sz val="20"/>
        <color theme="0"/>
        <rFont val="Calibri"/>
        <family val="2"/>
        <scheme val="minor"/>
      </rPr>
      <t xml:space="preserve">
</t>
    </r>
    <r>
      <rPr>
        <b/>
        <sz val="16"/>
        <color theme="0"/>
        <rFont val="Calibri"/>
        <family val="2"/>
        <scheme val="minor"/>
      </rPr>
      <t>Label Good Food Resto</t>
    </r>
  </si>
  <si>
    <r>
      <rPr>
        <b/>
        <sz val="22"/>
        <color theme="0"/>
        <rFont val="Calibri"/>
        <family val="2"/>
        <scheme val="minor"/>
      </rPr>
      <t>S</t>
    </r>
    <r>
      <rPr>
        <b/>
        <sz val="18"/>
        <color theme="0"/>
        <rFont val="Calibri"/>
        <family val="2"/>
        <scheme val="minor"/>
      </rPr>
      <t>ignature de la convention</t>
    </r>
  </si>
  <si>
    <t xml:space="preserve">Coordonnées de l’organisation et du responsable du dossier
Il est demandé qu’une personne, au sein du restaurant, soit identifiée comme responsable du dossier de labellisation Good Food. Cette personne sera l’unique interlocuteur pour les échanges entre le restaurant et Bruxelles Environnement (et ses prestataires).
</t>
  </si>
  <si>
    <t>Nom de l’organisation :</t>
  </si>
  <si>
    <t>Adresse de l’organisation :</t>
  </si>
  <si>
    <t>Nombre de couverts/jour (en moyenne) :</t>
  </si>
  <si>
    <t>Prénom et nom du responsable du dossier :</t>
  </si>
  <si>
    <t>Email du responsable du dossier :</t>
  </si>
  <si>
    <t>N° de téléphone du responsable du dossier :</t>
  </si>
  <si>
    <t xml:space="preserve">Je soussigné(e) Madame/Mademoiselle/Monsieur ......................................................., né(e) le............................... à .............................................. et demeurant au .............................................., atteste sur l'honneur de respecter les critères sur lesquels je m’engage et d’être disponible et coopératif pour les audits.
Fait pour valoir ce que de droit.
Date et signature    
Précédées de la mention ‘Lu et approuvé’
</t>
  </si>
  <si>
    <r>
      <t xml:space="preserve">
Nous vous conseillons d’envoyer vos documents (dossier de candidature complété et signé ; annexes) à l’adresse restogoodfood@environnement.brussels via un site de transfert de documents, tel que </t>
    </r>
    <r>
      <rPr>
        <b/>
        <sz val="11"/>
        <color theme="1"/>
        <rFont val="Calibri"/>
        <family val="2"/>
        <scheme val="minor"/>
      </rPr>
      <t>WeTransfer*</t>
    </r>
    <r>
      <rPr>
        <sz val="11"/>
        <color theme="1"/>
        <rFont val="Calibri"/>
        <family val="2"/>
        <scheme val="minor"/>
      </rPr>
      <t xml:space="preserve">
</t>
    </r>
    <r>
      <rPr>
        <u/>
        <sz val="11"/>
        <color theme="1"/>
        <rFont val="Calibri"/>
        <family val="2"/>
        <scheme val="minor"/>
      </rPr>
      <t xml:space="preserve">
</t>
    </r>
    <r>
      <rPr>
        <b/>
        <u/>
        <sz val="11"/>
        <color rgb="FF008080"/>
        <rFont val="Calibri"/>
        <family val="2"/>
        <scheme val="minor"/>
      </rPr>
      <t xml:space="preserve">Preuves à fournir </t>
    </r>
    <r>
      <rPr>
        <sz val="11"/>
        <color theme="1"/>
        <rFont val="Calibri"/>
        <family val="2"/>
        <scheme val="minor"/>
      </rPr>
      <t xml:space="preserve">
</t>
    </r>
    <r>
      <rPr>
        <b/>
        <sz val="11"/>
        <color rgb="FF008080"/>
        <rFont val="Calibri"/>
        <family val="2"/>
        <scheme val="minor"/>
      </rPr>
      <t>Nomenclature des documents</t>
    </r>
    <r>
      <rPr>
        <sz val="11"/>
        <color theme="1"/>
        <rFont val="Calibri"/>
        <family val="2"/>
        <scheme val="minor"/>
      </rPr>
      <t xml:space="preserve"> : afin de faciliter le traitement de votre dossier de candidature, veuillez suivre les instructions suivantes pour la nomination des preuves à fournir en annexe :
• (N° du critère)_(Objet de la preuve)
             Exemples de nominations de fichiers :
                                  1_AFSCA
                                  8_Facture pain bio
! Attention ! Si cette nomenclature n’est pas respectée, les preuves fournies risquent de ne pas être prises en compte !
</t>
    </r>
    <r>
      <rPr>
        <u/>
        <sz val="11"/>
        <color theme="1"/>
        <rFont val="Calibri"/>
        <family val="2"/>
        <scheme val="minor"/>
      </rPr>
      <t xml:space="preserve">
</t>
    </r>
    <r>
      <rPr>
        <b/>
        <u/>
        <sz val="11"/>
        <color rgb="FF008080"/>
        <rFont val="Calibri"/>
        <family val="2"/>
        <scheme val="minor"/>
      </rPr>
      <t>Comptage des points</t>
    </r>
    <r>
      <rPr>
        <sz val="11"/>
        <color theme="1"/>
        <rFont val="Calibri"/>
        <family val="2"/>
        <scheme val="minor"/>
      </rPr>
      <t xml:space="preserve">
• Les points obtenus pour un même critère ne sont pas cumulables entre les différents niveaux de réalisation du critère.
Par exemple : si le niveau ‘avancé’ d’un critère (3 points) est réalisé, le niveau ‘standard’ (1 point) n’est pas compté une deuxième fois.
• Les points BONUS sont des points supplémentaires : ils modifient le total des points (au dénominateur) uniquement si vous remportez ce(-s) point(-s) BONUS.
Exemple : si le total des points atteignables (dénominateur) = 42 et que vous obtenez 3 points BONUS, le dénominateur monte à 45 points.
</t>
    </r>
  </si>
  <si>
    <r>
      <t xml:space="preserve">Estimation de … points sur un total de 42 points.
Les 3 points BONUS ne sont pas comptabilisés dans ce total de 42 points : ils permettent d’augmenter votre résultat total si vous les obtenez.
- Résultat estimé : … / …
- Pourcentage estimé : … %
- Estimation du nombre de toques obtenues : … toques
</t>
    </r>
    <r>
      <rPr>
        <b/>
        <sz val="12"/>
        <color theme="1"/>
        <rFont val="Calibri"/>
        <family val="2"/>
        <scheme val="minor"/>
      </rPr>
      <t>Gradation du Label Resto Good Food :</t>
    </r>
    <r>
      <rPr>
        <sz val="12"/>
        <color theme="1"/>
        <rFont val="Calibri"/>
        <family val="2"/>
        <scheme val="minor"/>
      </rPr>
      <t xml:space="preserve">
• 1 toque : de 30 à 49% soit de 13 à 20 points
• 2 toques : de 50 à 69%  soit de 21 à 29 points
• 3 toques : de 70 à 100% soit 30 à 42 points ou plus (avec les bonus).</t>
    </r>
  </si>
  <si>
    <t>Une exception est autorisée pour les établissements répondant positivement au critère 20 (récupération et utlisation d'invendus alimenatires dans le respect des normes en vigueur). Il est dès lors possible, pour ces établissements, de répondre positivement au critère 13 simultanément au critère 20.</t>
  </si>
  <si>
    <t>Joindre les menus ou la carte fixe de novembre à mai pour vérifier qu’aucune tomate ou concombre frais ne sont utilisés hors saison.</t>
  </si>
  <si>
    <r>
      <t xml:space="preserve">Le calendrier des fruits et légumes de saison de Biowallonie est utilisé comme calendrier de référence pour la saisonnalité des légumes.
</t>
    </r>
    <r>
      <rPr>
        <sz val="11"/>
        <rFont val="Calibri"/>
        <family val="2"/>
        <scheme val="minor"/>
      </rPr>
      <t>Une exception est autorisée pour les établissements répondant positivement au critère 20 (récupération et utlisation d'invendus alimenatires dans le respect des normes en vigueur). Il est dès lors possible, pour ces établissements, de répondre positivement au critère 13 simultanément au critère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</si>
</sst>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8"/>
      <color theme="0"/>
      <name val="Calibri"/>
      <family val="2"/>
      <scheme val="minor"/>
    </font>
    <font>
      <b/>
      <sz val="18"/>
      <color theme="0"/>
      <name val="Calibri"/>
      <family val="2"/>
      <scheme val="minor"/>
    </font>
    <font>
      <b/>
      <sz val="16"/>
      <color theme="0"/>
      <name val="Calibri"/>
      <family val="2"/>
      <scheme val="minor"/>
    </font>
    <font>
      <b/>
      <sz val="14"/>
      <color theme="0"/>
      <name val="Calibri"/>
      <family val="2"/>
      <scheme val="minor"/>
    </font>
    <font>
      <sz val="16"/>
      <color theme="0"/>
      <name val="Calibri"/>
      <family val="2"/>
      <scheme val="minor"/>
    </font>
    <font>
      <sz val="11"/>
      <color rgb="FF008080"/>
      <name val="Calibri"/>
      <family val="2"/>
      <scheme val="minor"/>
    </font>
    <font>
      <b/>
      <sz val="11"/>
      <color rgb="FF008080"/>
      <name val="Calibri"/>
      <family val="2"/>
      <scheme val="minor"/>
    </font>
    <font>
      <u/>
      <sz val="11"/>
      <color theme="1"/>
      <name val="Calibri"/>
      <family val="2"/>
      <scheme val="minor"/>
    </font>
    <font>
      <b/>
      <u/>
      <sz val="11"/>
      <color rgb="FF008080"/>
      <name val="Calibri"/>
      <family val="2"/>
      <scheme val="minor"/>
    </font>
    <font>
      <b/>
      <sz val="12"/>
      <color theme="1"/>
      <name val="Calibri"/>
      <family val="2"/>
      <scheme val="minor"/>
    </font>
    <font>
      <b/>
      <u/>
      <sz val="14"/>
      <color theme="0"/>
      <name val="Calibri"/>
      <family val="2"/>
      <scheme val="minor"/>
    </font>
    <font>
      <b/>
      <sz val="16"/>
      <color theme="1"/>
      <name val="Calibri"/>
      <family val="2"/>
      <scheme val="minor"/>
    </font>
    <font>
      <b/>
      <sz val="11"/>
      <color rgb="FFC0000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u/>
      <sz val="11"/>
      <name val="Calibri"/>
      <family val="2"/>
      <scheme val="minor"/>
    </font>
    <font>
      <b/>
      <sz val="11"/>
      <name val="Calibri"/>
      <family val="2"/>
      <scheme val="minor"/>
    </font>
    <font>
      <b/>
      <sz val="28"/>
      <name val="Calibri"/>
      <family val="2"/>
      <scheme val="minor"/>
    </font>
    <font>
      <b/>
      <sz val="20"/>
      <color theme="0"/>
      <name val="Calibri"/>
      <family val="2"/>
      <scheme val="minor"/>
    </font>
    <font>
      <b/>
      <sz val="24"/>
      <color theme="0"/>
      <name val="Calibri"/>
      <family val="2"/>
      <scheme val="minor"/>
    </font>
    <font>
      <sz val="10"/>
      <color rgb="FF000000"/>
      <name val="Arial"/>
      <family val="2"/>
    </font>
    <font>
      <b/>
      <sz val="22"/>
      <color theme="0"/>
      <name val="Calibri"/>
      <family val="2"/>
      <scheme val="minor"/>
    </font>
    <font>
      <b/>
      <sz val="12"/>
      <color theme="0"/>
      <name val="Calibri"/>
      <family val="2"/>
      <scheme val="minor"/>
    </font>
    <font>
      <sz val="12"/>
      <color theme="1"/>
      <name val="Avenir Next Condensed Regular"/>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8080"/>
        <bgColor indexed="64"/>
      </patternFill>
    </fill>
    <fill>
      <patternFill patternType="solid">
        <fgColor rgb="FF91C81F"/>
        <bgColor indexed="64"/>
      </patternFill>
    </fill>
    <fill>
      <patternFill patternType="solid">
        <fgColor rgb="FFED7D31"/>
        <bgColor indexed="64"/>
      </patternFill>
    </fill>
    <fill>
      <patternFill patternType="solid">
        <fgColor rgb="FFFDEBD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style="dotted">
        <color indexed="64"/>
      </top>
      <bottom style="dotted">
        <color indexed="64"/>
      </bottom>
      <diagonal/>
    </border>
    <border>
      <left/>
      <right style="hair">
        <color indexed="64"/>
      </right>
      <top style="dotted">
        <color indexed="64"/>
      </top>
      <bottom/>
      <diagonal/>
    </border>
    <border>
      <left/>
      <right style="hair">
        <color indexed="64"/>
      </right>
      <top/>
      <bottom style="dotted">
        <color indexed="64"/>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3">
    <xf numFmtId="0" fontId="0" fillId="0" borderId="0"/>
    <xf numFmtId="0" fontId="3" fillId="0" borderId="0" applyNumberFormat="0" applyFill="0" applyBorder="0" applyAlignment="0" applyProtection="0"/>
    <xf numFmtId="0" fontId="25" fillId="0" borderId="0"/>
  </cellStyleXfs>
  <cellXfs count="188">
    <xf numFmtId="0" fontId="0" fillId="0" borderId="0" xfId="0"/>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xf>
    <xf numFmtId="0" fontId="1" fillId="4" borderId="19" xfId="0" applyFont="1" applyFill="1" applyBorder="1" applyAlignment="1">
      <alignment horizontal="center" vertical="center" wrapText="1"/>
    </xf>
    <xf numFmtId="0" fontId="2" fillId="0" borderId="23" xfId="0" applyFont="1" applyBorder="1" applyAlignment="1">
      <alignment horizontal="center" vertical="center"/>
    </xf>
    <xf numFmtId="0" fontId="0" fillId="0" borderId="18" xfId="0" applyBorder="1" applyAlignment="1">
      <alignment horizontal="left" vertical="center" wrapText="1" indent="1"/>
    </xf>
    <xf numFmtId="0" fontId="0" fillId="0" borderId="23" xfId="0" applyBorder="1" applyAlignment="1">
      <alignment horizontal="left" vertical="center" wrapText="1" indent="1"/>
    </xf>
    <xf numFmtId="0" fontId="2" fillId="0" borderId="24" xfId="0" applyFont="1" applyBorder="1" applyAlignment="1">
      <alignment horizontal="center" vertical="center"/>
    </xf>
    <xf numFmtId="0" fontId="0" fillId="0" borderId="15" xfId="0" applyBorder="1" applyAlignment="1">
      <alignment horizontal="left" vertical="center" wrapText="1" indent="1"/>
    </xf>
    <xf numFmtId="0" fontId="2" fillId="0" borderId="20" xfId="0" applyFont="1" applyBorder="1" applyAlignment="1">
      <alignment horizontal="center" vertical="center"/>
    </xf>
    <xf numFmtId="0" fontId="0" fillId="0" borderId="17" xfId="0" applyBorder="1" applyAlignment="1">
      <alignment horizontal="left" vertical="center" wrapText="1" indent="1"/>
    </xf>
    <xf numFmtId="0" fontId="2" fillId="0" borderId="17" xfId="0" applyFont="1" applyBorder="1" applyAlignment="1" applyProtection="1">
      <alignment horizontal="center" vertical="center" wrapText="1"/>
      <protection locked="0"/>
    </xf>
    <xf numFmtId="0" fontId="2" fillId="0" borderId="19" xfId="0" applyFont="1" applyBorder="1" applyAlignment="1">
      <alignment horizontal="center" vertical="center"/>
    </xf>
    <xf numFmtId="0" fontId="0" fillId="0" borderId="23" xfId="0" applyBorder="1" applyAlignment="1">
      <alignment horizontal="left" vertical="center" indent="1"/>
    </xf>
    <xf numFmtId="0" fontId="16" fillId="0" borderId="16" xfId="0" applyFont="1" applyBorder="1" applyAlignment="1">
      <alignment horizontal="center" vertical="center" wrapText="1"/>
    </xf>
    <xf numFmtId="0" fontId="0" fillId="0" borderId="24" xfId="0" applyBorder="1" applyAlignment="1">
      <alignment horizontal="left" vertical="center" wrapText="1" indent="1"/>
    </xf>
    <xf numFmtId="0" fontId="2" fillId="0" borderId="18" xfId="0" applyFont="1" applyBorder="1" applyAlignment="1" applyProtection="1">
      <alignment horizontal="center" vertical="center" wrapText="1"/>
      <protection locked="0"/>
    </xf>
    <xf numFmtId="0" fontId="0" fillId="0" borderId="16" xfId="0" applyBorder="1" applyAlignment="1">
      <alignment horizontal="left" vertical="center" wrapText="1" indent="1"/>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indent="1"/>
    </xf>
    <xf numFmtId="0" fontId="17"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pplyProtection="1">
      <alignment horizontal="center" vertical="center" wrapText="1"/>
      <protection locked="0"/>
    </xf>
    <xf numFmtId="0" fontId="2" fillId="0" borderId="16" xfId="0" applyFont="1" applyBorder="1" applyAlignment="1">
      <alignment horizontal="left" vertical="center" wrapText="1" indent="1"/>
    </xf>
    <xf numFmtId="0" fontId="2" fillId="0" borderId="23"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top" wrapText="1"/>
    </xf>
    <xf numFmtId="0" fontId="17" fillId="0" borderId="17" xfId="0" applyFont="1" applyBorder="1" applyAlignment="1">
      <alignment horizontal="center" vertical="center" wrapText="1"/>
    </xf>
    <xf numFmtId="0" fontId="0" fillId="0" borderId="26" xfId="0" applyBorder="1" applyAlignment="1">
      <alignment horizontal="left" vertical="top" wrapText="1" indent="1"/>
    </xf>
    <xf numFmtId="0" fontId="17"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3" fillId="0" borderId="15" xfId="1" applyFill="1" applyBorder="1" applyAlignment="1">
      <alignment horizontal="left" vertical="center" wrapText="1" indent="1"/>
    </xf>
    <xf numFmtId="0" fontId="3" fillId="0" borderId="16" xfId="1" applyFill="1" applyBorder="1" applyAlignment="1">
      <alignment horizontal="left" vertical="center" wrapText="1" indent="1"/>
    </xf>
    <xf numFmtId="0" fontId="3" fillId="0" borderId="17" xfId="1" applyFill="1" applyBorder="1" applyAlignment="1">
      <alignment horizontal="center" vertical="center" wrapText="1"/>
    </xf>
    <xf numFmtId="0" fontId="0" fillId="0" borderId="26" xfId="0" applyBorder="1" applyAlignment="1">
      <alignment horizontal="left" vertical="center" wrapText="1" indent="1"/>
    </xf>
    <xf numFmtId="0" fontId="2" fillId="0" borderId="27" xfId="0"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23" xfId="0" applyFont="1" applyBorder="1" applyAlignment="1" applyProtection="1">
      <alignment horizontal="center" vertical="center" wrapText="1"/>
      <protection locked="0"/>
    </xf>
    <xf numFmtId="0" fontId="2" fillId="0" borderId="17"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20" xfId="0" applyFont="1" applyBorder="1" applyAlignment="1" applyProtection="1">
      <alignment horizontal="center" vertical="center" wrapText="1"/>
      <protection locked="0"/>
    </xf>
    <xf numFmtId="0" fontId="2" fillId="0" borderId="31" xfId="0" applyFont="1" applyBorder="1" applyAlignment="1">
      <alignment horizontal="left" vertical="center" wrapText="1" indent="1"/>
    </xf>
    <xf numFmtId="0" fontId="0" fillId="0" borderId="31" xfId="0" applyBorder="1" applyAlignment="1">
      <alignment horizontal="left" vertical="center" wrapText="1" indent="1"/>
    </xf>
    <xf numFmtId="0" fontId="17"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0" fillId="0" borderId="32" xfId="0" applyBorder="1" applyAlignment="1">
      <alignment horizontal="left" vertical="center" wrapText="1" indent="1"/>
    </xf>
    <xf numFmtId="0" fontId="13" fillId="0" borderId="17" xfId="0" applyFont="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2" fillId="0" borderId="25" xfId="0" applyFont="1" applyBorder="1" applyAlignment="1">
      <alignment horizontal="center" vertical="center"/>
    </xf>
    <xf numFmtId="0" fontId="0" fillId="0" borderId="29" xfId="0" applyBorder="1" applyAlignment="1">
      <alignment horizontal="left" vertical="top" wrapText="1"/>
    </xf>
    <xf numFmtId="0" fontId="2" fillId="0" borderId="27" xfId="0" applyFont="1" applyBorder="1" applyAlignment="1">
      <alignment horizontal="center" vertical="center"/>
    </xf>
    <xf numFmtId="0" fontId="0" fillId="0" borderId="27" xfId="0" applyBorder="1" applyAlignment="1">
      <alignment horizontal="left" vertical="center" wrapText="1" indent="1"/>
    </xf>
    <xf numFmtId="0" fontId="2" fillId="0" borderId="26" xfId="0" applyFont="1" applyBorder="1" applyAlignment="1">
      <alignment horizontal="center" wrapText="1"/>
    </xf>
    <xf numFmtId="0" fontId="0" fillId="0" borderId="29" xfId="0" applyBorder="1" applyAlignment="1" applyProtection="1">
      <alignment horizontal="left" vertical="top" wrapText="1"/>
      <protection locked="0"/>
    </xf>
    <xf numFmtId="0" fontId="1" fillId="4" borderId="19" xfId="0" applyFont="1" applyFill="1" applyBorder="1" applyAlignment="1">
      <alignment horizontal="left" vertical="top" wrapText="1"/>
    </xf>
    <xf numFmtId="0" fontId="0" fillId="0" borderId="19" xfId="0" applyBorder="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1" fillId="4" borderId="20" xfId="0" applyFont="1" applyFill="1" applyBorder="1"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22" fillId="2"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7" fillId="4" borderId="33" xfId="2" applyFont="1" applyFill="1" applyBorder="1" applyAlignment="1">
      <alignment horizontal="left" vertical="center" wrapText="1" indent="1"/>
    </xf>
    <xf numFmtId="0" fontId="28" fillId="0" borderId="34" xfId="2" applyFont="1" applyBorder="1" applyAlignment="1">
      <alignment vertical="center" wrapText="1"/>
    </xf>
    <xf numFmtId="0" fontId="27" fillId="4" borderId="35" xfId="2" applyFont="1" applyFill="1" applyBorder="1" applyAlignment="1">
      <alignment horizontal="left" vertical="center" wrapText="1" indent="1"/>
    </xf>
    <xf numFmtId="0" fontId="27" fillId="4" borderId="36" xfId="2" applyFont="1" applyFill="1" applyBorder="1" applyAlignment="1">
      <alignment horizontal="left" vertical="center" wrapText="1" indent="1"/>
    </xf>
    <xf numFmtId="0" fontId="28" fillId="0" borderId="12" xfId="2" applyFont="1" applyBorder="1" applyAlignment="1">
      <alignment vertical="center" wrapText="1"/>
    </xf>
    <xf numFmtId="0" fontId="0" fillId="0" borderId="4" xfId="0" applyBorder="1" applyAlignment="1">
      <alignment horizontal="left" vertical="top" wrapText="1" indent="1"/>
    </xf>
    <xf numFmtId="0" fontId="0" fillId="0" borderId="5" xfId="0" applyBorder="1" applyAlignment="1">
      <alignment horizontal="left" vertical="top" wrapText="1" indent="1"/>
    </xf>
    <xf numFmtId="0" fontId="0" fillId="0" borderId="6" xfId="0" applyBorder="1" applyAlignment="1">
      <alignment horizontal="left" vertical="top" wrapText="1" indent="1"/>
    </xf>
    <xf numFmtId="0" fontId="0" fillId="0" borderId="7" xfId="0" applyBorder="1" applyAlignment="1">
      <alignment horizontal="left" vertical="top" wrapText="1" indent="1"/>
    </xf>
    <xf numFmtId="0" fontId="0" fillId="0" borderId="0" xfId="0" applyAlignment="1">
      <alignment horizontal="left" vertical="top" wrapText="1" indent="1"/>
    </xf>
    <xf numFmtId="0" fontId="0" fillId="0" borderId="8"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3" fillId="0" borderId="1" xfId="1" applyBorder="1" applyAlignment="1">
      <alignment horizontal="left" indent="1"/>
    </xf>
    <xf numFmtId="0" fontId="3" fillId="0" borderId="2" xfId="1" applyBorder="1" applyAlignment="1">
      <alignment horizontal="left" indent="1"/>
    </xf>
    <xf numFmtId="0" fontId="3" fillId="0" borderId="3" xfId="1" applyBorder="1" applyAlignment="1">
      <alignment horizontal="left" inden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15" fillId="6" borderId="0" xfId="0" applyFont="1" applyFill="1" applyAlignment="1">
      <alignment horizontal="left" vertical="center" wrapText="1" indent="9"/>
    </xf>
    <xf numFmtId="0" fontId="15" fillId="6" borderId="18" xfId="0" applyFont="1" applyFill="1" applyBorder="1" applyAlignment="1">
      <alignment horizontal="left" vertical="center" wrapText="1" indent="9"/>
    </xf>
    <xf numFmtId="0" fontId="0" fillId="0" borderId="28"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19" fillId="7" borderId="20" xfId="0" applyFont="1" applyFill="1" applyBorder="1" applyAlignment="1" applyProtection="1">
      <alignment horizontal="left" vertical="center" wrapText="1" indent="9"/>
      <protection locked="0"/>
    </xf>
    <xf numFmtId="0" fontId="19" fillId="7" borderId="29" xfId="0" applyFont="1" applyFill="1" applyBorder="1" applyAlignment="1" applyProtection="1">
      <alignment horizontal="left" vertical="center" wrapText="1" indent="9"/>
      <protection locked="0"/>
    </xf>
    <xf numFmtId="0" fontId="19" fillId="7" borderId="26" xfId="0" applyFont="1" applyFill="1" applyBorder="1" applyAlignment="1" applyProtection="1">
      <alignment horizontal="left" vertical="center" wrapText="1" indent="9"/>
      <protection locked="0"/>
    </xf>
    <xf numFmtId="0" fontId="0" fillId="0" borderId="24" xfId="0" applyBorder="1" applyAlignment="1">
      <alignment horizontal="lef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5" xfId="0" applyBorder="1" applyAlignment="1">
      <alignment horizontal="left" vertical="center" wrapText="1"/>
    </xf>
    <xf numFmtId="0" fontId="0" fillId="0" borderId="16" xfId="0" applyBorder="1" applyAlignment="1">
      <alignment wrapText="1"/>
    </xf>
    <xf numFmtId="0" fontId="0" fillId="0" borderId="17" xfId="0" applyBorder="1" applyAlignment="1">
      <alignment wrapText="1"/>
    </xf>
    <xf numFmtId="0" fontId="15" fillId="6" borderId="21" xfId="0" applyFont="1" applyFill="1" applyBorder="1" applyAlignment="1">
      <alignment horizontal="left" vertical="center" wrapText="1" indent="9"/>
    </xf>
    <xf numFmtId="0" fontId="15" fillId="6" borderId="22" xfId="0" applyFont="1" applyFill="1" applyBorder="1" applyAlignment="1">
      <alignment horizontal="left" vertical="center" wrapText="1" indent="9"/>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0" fillId="0" borderId="24" xfId="0" applyBorder="1" applyAlignment="1" applyProtection="1">
      <alignment horizontal="left" vertical="top" wrapText="1"/>
      <protection locked="0"/>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3" fillId="0" borderId="15" xfId="1" applyFill="1" applyBorder="1" applyAlignment="1">
      <alignment horizontal="left" vertical="center" wrapText="1" indent="1"/>
    </xf>
    <xf numFmtId="0" fontId="3" fillId="0" borderId="16" xfId="1" applyFill="1" applyBorder="1" applyAlignment="1">
      <alignment horizontal="left" vertical="center" wrapText="1" indent="1"/>
    </xf>
    <xf numFmtId="0" fontId="3" fillId="0" borderId="17" xfId="1" applyFill="1" applyBorder="1" applyAlignment="1">
      <alignment horizontal="left" vertical="center" wrapText="1" indent="1"/>
    </xf>
    <xf numFmtId="0" fontId="15" fillId="6" borderId="29" xfId="0" applyFont="1" applyFill="1" applyBorder="1" applyAlignment="1">
      <alignment horizontal="left" vertical="center" wrapText="1" indent="9"/>
    </xf>
    <xf numFmtId="0" fontId="15" fillId="6" borderId="26" xfId="0" applyFont="1" applyFill="1" applyBorder="1" applyAlignment="1">
      <alignment horizontal="left" vertical="center" wrapText="1" indent="9"/>
    </xf>
    <xf numFmtId="0" fontId="0" fillId="0" borderId="27" xfId="0" applyBorder="1" applyAlignment="1">
      <alignment horizontal="center" vertical="center"/>
    </xf>
    <xf numFmtId="0" fontId="0" fillId="0" borderId="25" xfId="0" applyBorder="1" applyAlignment="1" applyProtection="1">
      <alignment horizontal="left" vertical="top" wrapText="1"/>
      <protection locked="0"/>
    </xf>
    <xf numFmtId="0" fontId="0" fillId="0" borderId="21" xfId="0" applyBorder="1" applyAlignment="1">
      <alignment horizontal="left" vertical="center" wrapText="1" indent="1"/>
    </xf>
    <xf numFmtId="0" fontId="19" fillId="0" borderId="28" xfId="0" applyFont="1" applyBorder="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0" fillId="0" borderId="24" xfId="0" applyBorder="1" applyAlignment="1">
      <alignment horizontal="left" vertical="center" wrapText="1" indent="1"/>
    </xf>
    <xf numFmtId="0" fontId="0" fillId="0" borderId="0" xfId="0" applyAlignment="1">
      <alignment horizontal="left" vertical="center" wrapText="1" indent="1"/>
    </xf>
    <xf numFmtId="0" fontId="0" fillId="0" borderId="2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15" fillId="6" borderId="24" xfId="0" applyFont="1" applyFill="1" applyBorder="1" applyAlignment="1">
      <alignment horizontal="left" vertical="center" wrapText="1" indent="9"/>
    </xf>
    <xf numFmtId="0" fontId="2" fillId="0" borderId="28" xfId="0" applyFont="1" applyBorder="1" applyAlignment="1">
      <alignment horizontal="left" vertical="center" wrapText="1" indent="1"/>
    </xf>
    <xf numFmtId="0" fontId="2" fillId="0" borderId="21" xfId="0" applyFont="1" applyBorder="1" applyAlignment="1">
      <alignment horizontal="left" vertical="center" wrapText="1" indent="1"/>
    </xf>
    <xf numFmtId="0" fontId="15" fillId="6" borderId="16" xfId="0" applyFont="1" applyFill="1" applyBorder="1" applyAlignment="1">
      <alignment horizontal="left" vertical="center" wrapText="1" indent="9"/>
    </xf>
    <xf numFmtId="0" fontId="15" fillId="6" borderId="17" xfId="0" applyFont="1" applyFill="1" applyBorder="1" applyAlignment="1">
      <alignment horizontal="left" vertical="center" wrapText="1" indent="9"/>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0" fillId="0" borderId="17" xfId="0" applyBorder="1" applyAlignment="1">
      <alignment horizontal="left" vertical="top" wrapText="1" inden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0" fillId="0" borderId="20" xfId="0" applyBorder="1" applyAlignment="1">
      <alignment horizontal="left" vertical="center" wrapText="1" indent="1"/>
    </xf>
    <xf numFmtId="0" fontId="0" fillId="0" borderId="29" xfId="0" applyBorder="1" applyAlignment="1">
      <alignment horizontal="left" vertical="center" wrapText="1" indent="1"/>
    </xf>
    <xf numFmtId="0" fontId="18" fillId="2" borderId="15" xfId="0" applyFont="1" applyFill="1" applyBorder="1" applyAlignment="1">
      <alignment horizontal="left" vertical="top" wrapText="1" indent="1"/>
    </xf>
    <xf numFmtId="0" fontId="19" fillId="2" borderId="16" xfId="0" applyFont="1" applyFill="1" applyBorder="1" applyAlignment="1">
      <alignment horizontal="left" vertical="top" wrapText="1" indent="1"/>
    </xf>
    <xf numFmtId="0" fontId="19" fillId="2" borderId="17" xfId="0" applyFont="1" applyFill="1" applyBorder="1" applyAlignment="1">
      <alignment horizontal="left" vertical="top" wrapText="1" indent="1"/>
    </xf>
    <xf numFmtId="0" fontId="16" fillId="0" borderId="20"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6" fillId="0" borderId="28" xfId="0" applyFont="1" applyBorder="1" applyAlignment="1">
      <alignment horizontal="center" vertical="center" wrapText="1"/>
    </xf>
    <xf numFmtId="0" fontId="16" fillId="0" borderId="22" xfId="0" applyFont="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3" fillId="0" borderId="19" xfId="1" applyBorder="1" applyAlignment="1" applyProtection="1">
      <alignment horizontal="left" vertical="top" wrapText="1"/>
      <protection locked="0"/>
    </xf>
    <xf numFmtId="0" fontId="3" fillId="0" borderId="27" xfId="1" applyBorder="1" applyAlignment="1" applyProtection="1">
      <alignment horizontal="left" vertical="top" wrapText="1"/>
      <protection locked="0"/>
    </xf>
    <xf numFmtId="0" fontId="7" fillId="5" borderId="15" xfId="0" applyFont="1" applyFill="1" applyBorder="1" applyAlignment="1" applyProtection="1">
      <alignment horizontal="left" vertical="center" wrapText="1" indent="2"/>
      <protection locked="0"/>
    </xf>
    <xf numFmtId="0" fontId="7" fillId="5" borderId="16" xfId="0" applyFont="1" applyFill="1" applyBorder="1" applyAlignment="1" applyProtection="1">
      <alignment horizontal="left" vertical="center" wrapText="1" indent="2"/>
      <protection locked="0"/>
    </xf>
    <xf numFmtId="0" fontId="7" fillId="5" borderId="16" xfId="0" applyFont="1" applyFill="1" applyBorder="1" applyAlignment="1" applyProtection="1">
      <alignment horizontal="left" vertical="center" wrapText="1" indent="1"/>
      <protection locked="0"/>
    </xf>
    <xf numFmtId="0" fontId="7" fillId="5" borderId="17" xfId="0" applyFont="1" applyFill="1" applyBorder="1" applyAlignment="1" applyProtection="1">
      <alignment horizontal="left" vertical="center" wrapText="1" indent="1"/>
      <protection locked="0"/>
    </xf>
    <xf numFmtId="0" fontId="7" fillId="5" borderId="15" xfId="0" applyFont="1" applyFill="1" applyBorder="1" applyAlignment="1">
      <alignment horizontal="left" vertical="center" wrapText="1" indent="2"/>
    </xf>
    <xf numFmtId="0" fontId="7" fillId="5" borderId="16" xfId="0" applyFont="1" applyFill="1" applyBorder="1" applyAlignment="1">
      <alignment horizontal="left" vertical="center" wrapText="1" indent="2"/>
    </xf>
    <xf numFmtId="0" fontId="7" fillId="5" borderId="16" xfId="0" applyFont="1" applyFill="1" applyBorder="1" applyAlignment="1">
      <alignment horizontal="right" vertical="center" wrapText="1" indent="1"/>
    </xf>
    <xf numFmtId="0" fontId="7" fillId="5" borderId="17" xfId="0" applyFont="1" applyFill="1" applyBorder="1" applyAlignment="1">
      <alignment horizontal="right" vertical="center" wrapText="1" indent="1"/>
    </xf>
    <xf numFmtId="0" fontId="7" fillId="4" borderId="0" xfId="0" applyFont="1" applyFill="1" applyAlignment="1">
      <alignment horizontal="center" vertical="center" wrapText="1"/>
    </xf>
    <xf numFmtId="0" fontId="7" fillId="4" borderId="18" xfId="0"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2" xfId="2" applyFont="1" applyFill="1" applyBorder="1" applyAlignment="1">
      <alignment horizontal="center" vertical="center" wrapText="1"/>
    </xf>
    <xf numFmtId="0" fontId="13" fillId="0" borderId="1" xfId="2" applyFont="1" applyBorder="1" applyAlignment="1">
      <alignment horizontal="center" wrapText="1"/>
    </xf>
    <xf numFmtId="0" fontId="13" fillId="0" borderId="3" xfId="2" applyFont="1" applyBorder="1" applyAlignment="1">
      <alignment horizontal="center" wrapText="1"/>
    </xf>
    <xf numFmtId="0" fontId="13" fillId="0" borderId="1" xfId="2" applyFont="1" applyBorder="1" applyAlignment="1">
      <alignment horizontal="left" vertical="center" wrapText="1" indent="1"/>
    </xf>
    <xf numFmtId="0" fontId="13" fillId="0" borderId="3" xfId="2" applyFont="1" applyBorder="1" applyAlignment="1">
      <alignment horizontal="left" vertical="center" wrapText="1" indent="1"/>
    </xf>
    <xf numFmtId="0" fontId="2" fillId="0" borderId="29" xfId="0" applyFont="1" applyBorder="1" applyAlignment="1">
      <alignment horizontal="center" vertical="center"/>
    </xf>
    <xf numFmtId="0" fontId="0" fillId="0" borderId="26" xfId="0" applyBorder="1" applyAlignment="1" applyProtection="1">
      <alignment horizontal="left" vertical="top" wrapText="1"/>
      <protection locked="0"/>
    </xf>
    <xf numFmtId="0" fontId="0" fillId="0" borderId="16" xfId="0" applyBorder="1" applyAlignment="1">
      <alignment horizontal="left" vertical="center" wrapText="1"/>
    </xf>
  </cellXfs>
  <cellStyles count="3">
    <cellStyle name="Lien hypertexte" xfId="1" builtinId="8"/>
    <cellStyle name="Normal" xfId="0" builtinId="0"/>
    <cellStyle name="Normal 2" xfId="2" xr:uid="{58D8F871-DCCC-4720-8DE0-A33C36B4DC8A}"/>
  </cellStyles>
  <dxfs count="35">
    <dxf>
      <fill>
        <patternFill>
          <bgColor rgb="FFFFCC66"/>
        </patternFill>
      </fill>
    </dxf>
    <dxf>
      <fill>
        <patternFill>
          <bgColor rgb="FFFF5050"/>
        </patternFill>
      </fill>
    </dxf>
    <dxf>
      <fill>
        <patternFill>
          <bgColor rgb="FFFFCC66"/>
        </patternFill>
      </fill>
    </dxf>
    <dxf>
      <fill>
        <patternFill>
          <bgColor rgb="FFF25050"/>
        </patternFill>
      </fill>
    </dxf>
    <dxf>
      <fill>
        <patternFill>
          <bgColor rgb="FF92D050"/>
        </patternFill>
      </fill>
    </dxf>
    <dxf>
      <fill>
        <patternFill>
          <bgColor theme="9" tint="0.59996337778862885"/>
        </patternFill>
      </fill>
    </dxf>
    <dxf>
      <fill>
        <patternFill>
          <bgColor rgb="FFF9ADAD"/>
        </patternFill>
      </fill>
    </dxf>
    <dxf>
      <fill>
        <patternFill>
          <bgColor theme="7" tint="0.79998168889431442"/>
        </patternFill>
      </fill>
    </dxf>
    <dxf>
      <fill>
        <patternFill>
          <bgColor theme="9" tint="0.79998168889431442"/>
        </patternFill>
      </fill>
    </dxf>
    <dxf>
      <fill>
        <patternFill>
          <bgColor rgb="FF92D050"/>
        </patternFill>
      </fill>
    </dxf>
    <dxf>
      <fill>
        <patternFill>
          <bgColor rgb="FFFF5050"/>
        </patternFill>
      </fill>
    </dxf>
    <dxf>
      <fill>
        <patternFill>
          <bgColor rgb="FF92D050"/>
        </patternFill>
      </fill>
    </dxf>
    <dxf>
      <fill>
        <patternFill>
          <bgColor rgb="FFFF5050"/>
        </patternFill>
      </fill>
    </dxf>
    <dxf>
      <fill>
        <patternFill>
          <bgColor theme="9" tint="0.79998168889431442"/>
        </patternFill>
      </fill>
    </dxf>
    <dxf>
      <fill>
        <patternFill>
          <bgColor theme="9" tint="0.79998168889431442"/>
        </patternFill>
      </fill>
    </dxf>
    <dxf>
      <fill>
        <patternFill>
          <bgColor rgb="FFFFCC66"/>
        </patternFill>
      </fill>
    </dxf>
    <dxf>
      <fill>
        <patternFill>
          <bgColor rgb="FFFF5050"/>
        </patternFill>
      </fill>
    </dxf>
    <dxf>
      <fill>
        <patternFill>
          <bgColor rgb="FFFFCC66"/>
        </patternFill>
      </fill>
    </dxf>
    <dxf>
      <fill>
        <patternFill>
          <bgColor rgb="FFF25050"/>
        </patternFill>
      </fill>
    </dxf>
    <dxf>
      <fill>
        <patternFill>
          <bgColor rgb="FF92D050"/>
        </patternFill>
      </fill>
    </dxf>
    <dxf>
      <fill>
        <patternFill>
          <bgColor theme="9" tint="0.59996337778862885"/>
        </patternFill>
      </fill>
    </dxf>
    <dxf>
      <fill>
        <patternFill>
          <bgColor rgb="FFF9ADAD"/>
        </patternFill>
      </fill>
    </dxf>
    <dxf>
      <fill>
        <patternFill>
          <bgColor theme="7" tint="0.79998168889431442"/>
        </patternFill>
      </fill>
    </dxf>
    <dxf>
      <fill>
        <patternFill>
          <bgColor theme="9" tint="0.79998168889431442"/>
        </patternFill>
      </fill>
    </dxf>
    <dxf>
      <fill>
        <patternFill>
          <bgColor rgb="FFFFCC66"/>
        </patternFill>
      </fill>
    </dxf>
    <dxf>
      <fill>
        <patternFill>
          <bgColor rgb="FFFF5050"/>
        </patternFill>
      </fill>
    </dxf>
    <dxf>
      <fill>
        <patternFill>
          <bgColor rgb="FF92D050"/>
        </patternFill>
      </fill>
    </dxf>
    <dxf>
      <fill>
        <patternFill>
          <bgColor rgb="FFFFCC66"/>
        </patternFill>
      </fill>
    </dxf>
    <dxf>
      <fill>
        <patternFill>
          <bgColor rgb="FFF25050"/>
        </patternFill>
      </fill>
    </dxf>
    <dxf>
      <fill>
        <patternFill>
          <bgColor rgb="FF92D050"/>
        </patternFill>
      </fill>
    </dxf>
    <dxf>
      <fill>
        <patternFill>
          <bgColor theme="9" tint="0.59996337778862885"/>
        </patternFill>
      </fill>
    </dxf>
    <dxf>
      <fill>
        <patternFill>
          <bgColor rgb="FFF9ADAD"/>
        </patternFill>
      </fill>
    </dxf>
    <dxf>
      <fill>
        <patternFill>
          <bgColor theme="7"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143965</xdr:colOff>
      <xdr:row>0</xdr:row>
      <xdr:rowOff>57150</xdr:rowOff>
    </xdr:from>
    <xdr:to>
      <xdr:col>2</xdr:col>
      <xdr:colOff>751</xdr:colOff>
      <xdr:row>0</xdr:row>
      <xdr:rowOff>1266825</xdr:rowOff>
    </xdr:to>
    <xdr:pic>
      <xdr:nvPicPr>
        <xdr:cNvPr id="2" name="Image 1">
          <a:extLst>
            <a:ext uri="{FF2B5EF4-FFF2-40B4-BE49-F238E27FC236}">
              <a16:creationId xmlns:a16="http://schemas.microsoft.com/office/drawing/2014/main" id="{D5157114-2020-4F46-9CC6-61ED664120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5590" y="57150"/>
          <a:ext cx="618786" cy="1209675"/>
        </a:xfrm>
        <a:prstGeom prst="rect">
          <a:avLst/>
        </a:prstGeom>
      </xdr:spPr>
    </xdr:pic>
    <xdr:clientData/>
  </xdr:twoCellAnchor>
  <xdr:twoCellAnchor editAs="oneCell">
    <xdr:from>
      <xdr:col>0</xdr:col>
      <xdr:colOff>209550</xdr:colOff>
      <xdr:row>0</xdr:row>
      <xdr:rowOff>47626</xdr:rowOff>
    </xdr:from>
    <xdr:to>
      <xdr:col>0</xdr:col>
      <xdr:colOff>1504950</xdr:colOff>
      <xdr:row>0</xdr:row>
      <xdr:rowOff>1267783</xdr:rowOff>
    </xdr:to>
    <xdr:pic>
      <xdr:nvPicPr>
        <xdr:cNvPr id="3" name="Image 2">
          <a:extLst>
            <a:ext uri="{FF2B5EF4-FFF2-40B4-BE49-F238E27FC236}">
              <a16:creationId xmlns:a16="http://schemas.microsoft.com/office/drawing/2014/main" id="{DD766391-662E-49CF-88D2-DAE4F76D03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47626"/>
          <a:ext cx="1295400" cy="1220157"/>
        </a:xfrm>
        <a:prstGeom prst="rect">
          <a:avLst/>
        </a:prstGeom>
      </xdr:spPr>
    </xdr:pic>
    <xdr:clientData/>
  </xdr:twoCellAnchor>
  <xdr:twoCellAnchor editAs="oneCell">
    <xdr:from>
      <xdr:col>7</xdr:col>
      <xdr:colOff>127635</xdr:colOff>
      <xdr:row>0</xdr:row>
      <xdr:rowOff>55246</xdr:rowOff>
    </xdr:from>
    <xdr:to>
      <xdr:col>8</xdr:col>
      <xdr:colOff>665086</xdr:colOff>
      <xdr:row>0</xdr:row>
      <xdr:rowOff>1285876</xdr:rowOff>
    </xdr:to>
    <xdr:pic>
      <xdr:nvPicPr>
        <xdr:cNvPr id="4" name="Image 3">
          <a:extLst>
            <a:ext uri="{FF2B5EF4-FFF2-40B4-BE49-F238E27FC236}">
              <a16:creationId xmlns:a16="http://schemas.microsoft.com/office/drawing/2014/main" id="{133CA0B7-6A9D-4166-BFD7-5CD9C8E563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71260" y="55246"/>
          <a:ext cx="1299451" cy="1230630"/>
        </a:xfrm>
        <a:prstGeom prst="rect">
          <a:avLst/>
        </a:prstGeom>
      </xdr:spPr>
    </xdr:pic>
    <xdr:clientData/>
  </xdr:twoCellAnchor>
  <xdr:twoCellAnchor editAs="oneCell">
    <xdr:from>
      <xdr:col>8</xdr:col>
      <xdr:colOff>739141</xdr:colOff>
      <xdr:row>0</xdr:row>
      <xdr:rowOff>22860</xdr:rowOff>
    </xdr:from>
    <xdr:to>
      <xdr:col>9</xdr:col>
      <xdr:colOff>625541</xdr:colOff>
      <xdr:row>0</xdr:row>
      <xdr:rowOff>1304925</xdr:rowOff>
    </xdr:to>
    <xdr:pic>
      <xdr:nvPicPr>
        <xdr:cNvPr id="5" name="Image 4">
          <a:extLst>
            <a:ext uri="{FF2B5EF4-FFF2-40B4-BE49-F238E27FC236}">
              <a16:creationId xmlns:a16="http://schemas.microsoft.com/office/drawing/2014/main" id="{43553356-801A-4341-8DB2-1AFC32903A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44766" y="22860"/>
          <a:ext cx="648400" cy="1282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2</xdr:row>
      <xdr:rowOff>21405</xdr:rowOff>
    </xdr:from>
    <xdr:to>
      <xdr:col>0</xdr:col>
      <xdr:colOff>555205</xdr:colOff>
      <xdr:row>2</xdr:row>
      <xdr:rowOff>748394</xdr:rowOff>
    </xdr:to>
    <xdr:pic>
      <xdr:nvPicPr>
        <xdr:cNvPr id="2" name="Image 1">
          <a:extLst>
            <a:ext uri="{FF2B5EF4-FFF2-40B4-BE49-F238E27FC236}">
              <a16:creationId xmlns:a16="http://schemas.microsoft.com/office/drawing/2014/main" id="{16F73BDA-BB3B-44BA-8A80-FC503F2D6A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497655"/>
          <a:ext cx="393280" cy="721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119660</xdr:colOff>
      <xdr:row>0</xdr:row>
      <xdr:rowOff>343635</xdr:rowOff>
    </xdr:from>
    <xdr:to>
      <xdr:col>0</xdr:col>
      <xdr:colOff>1295400</xdr:colOff>
      <xdr:row>0</xdr:row>
      <xdr:rowOff>1257301</xdr:rowOff>
    </xdr:to>
    <xdr:pic>
      <xdr:nvPicPr>
        <xdr:cNvPr id="2" name="Image 1">
          <a:extLst>
            <a:ext uri="{FF2B5EF4-FFF2-40B4-BE49-F238E27FC236}">
              <a16:creationId xmlns:a16="http://schemas.microsoft.com/office/drawing/2014/main" id="{C18DB179-9673-4A54-809C-07881B4BB3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660" y="343635"/>
          <a:ext cx="1175740" cy="913666"/>
        </a:xfrm>
        <a:prstGeom prst="rect">
          <a:avLst/>
        </a:prstGeom>
      </xdr:spPr>
    </xdr:pic>
    <xdr:clientData/>
  </xdr:twoCellAnchor>
  <xdr:twoCellAnchor editAs="oneCell">
    <xdr:from>
      <xdr:col>0</xdr:col>
      <xdr:colOff>1411761</xdr:colOff>
      <xdr:row>0</xdr:row>
      <xdr:rowOff>409574</xdr:rowOff>
    </xdr:from>
    <xdr:to>
      <xdr:col>0</xdr:col>
      <xdr:colOff>1857375</xdr:colOff>
      <xdr:row>0</xdr:row>
      <xdr:rowOff>1237445</xdr:rowOff>
    </xdr:to>
    <xdr:pic>
      <xdr:nvPicPr>
        <xdr:cNvPr id="3" name="Image 2">
          <a:extLst>
            <a:ext uri="{FF2B5EF4-FFF2-40B4-BE49-F238E27FC236}">
              <a16:creationId xmlns:a16="http://schemas.microsoft.com/office/drawing/2014/main" id="{41658387-92FA-4FC3-AAA6-9D000882F5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1761" y="409574"/>
          <a:ext cx="445614" cy="82787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etransfer.com/" TargetMode="External"/><Relationship Id="rId2" Type="http://schemas.openxmlformats.org/officeDocument/2006/relationships/hyperlink" Target="https://goodfood.brussels/fr/content/strategie-good-food" TargetMode="External"/><Relationship Id="rId1" Type="http://schemas.openxmlformats.org/officeDocument/2006/relationships/hyperlink" Target="http://www.environnement.brussels/thematiques/alimentation/restauration-et-cantines/label-good-food-rest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biowallonie.com/wp-content/uploads/2019/11/CalendrierA4-FruitsLegumes-VF.pdf" TargetMode="External"/><Relationship Id="rId13" Type="http://schemas.openxmlformats.org/officeDocument/2006/relationships/drawing" Target="../drawings/drawing2.xml"/><Relationship Id="rId3" Type="http://schemas.openxmlformats.org/officeDocument/2006/relationships/hyperlink" Target="https://www.goodfood.brussels/fr/user/register" TargetMode="External"/><Relationship Id="rId7" Type="http://schemas.openxmlformats.org/officeDocument/2006/relationships/hyperlink" Target="https://www.biowallonie.com/wp-content/uploads/2019/11/CalendrierA4-FruitsLegumes-VF.pdf" TargetMode="External"/><Relationship Id="rId12" Type="http://schemas.openxmlformats.org/officeDocument/2006/relationships/printerSettings" Target="../printerSettings/printerSettings1.bin"/><Relationship Id="rId2" Type="http://schemas.openxmlformats.org/officeDocument/2006/relationships/hyperlink" Target="https://www.goodfood.brussels/fr/commerces-search?commerces_main_types=86,87" TargetMode="External"/><Relationship Id="rId1" Type="http://schemas.openxmlformats.org/officeDocument/2006/relationships/hyperlink" Target="http://www.zerowastebelgium.org/fr/autocollant-contenants-bienvenus-2/" TargetMode="External"/><Relationship Id="rId6" Type="http://schemas.openxmlformats.org/officeDocument/2006/relationships/hyperlink" Target="https://www.tuv-nord.com/be/fr/home/" TargetMode="External"/><Relationship Id="rId11" Type="http://schemas.openxmlformats.org/officeDocument/2006/relationships/hyperlink" Target="https://freetap.water.blog/" TargetMode="External"/><Relationship Id="rId5" Type="http://schemas.openxmlformats.org/officeDocument/2006/relationships/hyperlink" Target="https://www.quality-partner.be/metier/certification-biologique/" TargetMode="External"/><Relationship Id="rId10" Type="http://schemas.openxmlformats.org/officeDocument/2006/relationships/hyperlink" Target="https://environnement.brussels/thematiques/transition-de-leconomie/le-label-entreprise-ecodynamique/comment-obtenir-le-label" TargetMode="External"/><Relationship Id="rId4" Type="http://schemas.openxmlformats.org/officeDocument/2006/relationships/hyperlink" Target="https://www.certisys.eu/" TargetMode="External"/><Relationship Id="rId9" Type="http://schemas.openxmlformats.org/officeDocument/2006/relationships/hyperlink" Target="https://www.biowallonie.com/wp-content/uploads/2020/12/2020-Especes_v4_A4.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A47D-40D7-4A61-91F0-95D96BB595C6}">
  <dimension ref="A1:L35"/>
  <sheetViews>
    <sheetView topLeftCell="A25" workbookViewId="0">
      <selection activeCell="A3" sqref="A3:G32"/>
    </sheetView>
  </sheetViews>
  <sheetFormatPr baseColWidth="10" defaultRowHeight="15"/>
  <cols>
    <col min="1" max="1" width="23.5703125" customWidth="1"/>
    <col min="3" max="3" width="10.140625" customWidth="1"/>
  </cols>
  <sheetData>
    <row r="1" spans="1:12" ht="103.5" customHeight="1">
      <c r="A1" s="87"/>
      <c r="B1" s="88"/>
      <c r="C1" s="89"/>
      <c r="D1" s="90" t="s">
        <v>0</v>
      </c>
      <c r="E1" s="91"/>
      <c r="F1" s="91"/>
      <c r="G1" s="92"/>
      <c r="H1" s="87"/>
      <c r="I1" s="88"/>
      <c r="J1" s="88"/>
      <c r="K1" s="91" t="s">
        <v>1</v>
      </c>
      <c r="L1" s="93"/>
    </row>
    <row r="2" spans="1:12" ht="21">
      <c r="A2" s="94" t="s">
        <v>2</v>
      </c>
      <c r="B2" s="95"/>
      <c r="C2" s="95"/>
      <c r="D2" s="95"/>
      <c r="E2" s="95"/>
      <c r="F2" s="95"/>
      <c r="G2" s="96"/>
      <c r="H2" s="94" t="s">
        <v>3</v>
      </c>
      <c r="I2" s="97"/>
      <c r="J2" s="97"/>
      <c r="K2" s="97"/>
      <c r="L2" s="98"/>
    </row>
    <row r="3" spans="1:12">
      <c r="A3" s="72" t="s">
        <v>8</v>
      </c>
      <c r="B3" s="73"/>
      <c r="C3" s="73"/>
      <c r="D3" s="73"/>
      <c r="E3" s="73"/>
      <c r="F3" s="73"/>
      <c r="G3" s="74"/>
      <c r="H3" s="72" t="s">
        <v>150</v>
      </c>
      <c r="I3" s="73"/>
      <c r="J3" s="73"/>
      <c r="K3" s="73"/>
      <c r="L3" s="74"/>
    </row>
    <row r="4" spans="1:12">
      <c r="A4" s="75"/>
      <c r="B4" s="76"/>
      <c r="C4" s="76"/>
      <c r="D4" s="76"/>
      <c r="E4" s="76"/>
      <c r="F4" s="76"/>
      <c r="G4" s="77"/>
      <c r="H4" s="75"/>
      <c r="I4" s="76"/>
      <c r="J4" s="76"/>
      <c r="K4" s="76"/>
      <c r="L4" s="77"/>
    </row>
    <row r="5" spans="1:12">
      <c r="A5" s="75"/>
      <c r="B5" s="76"/>
      <c r="C5" s="76"/>
      <c r="D5" s="76"/>
      <c r="E5" s="76"/>
      <c r="F5" s="76"/>
      <c r="G5" s="77"/>
      <c r="H5" s="75"/>
      <c r="I5" s="76"/>
      <c r="J5" s="76"/>
      <c r="K5" s="76"/>
      <c r="L5" s="77"/>
    </row>
    <row r="6" spans="1:12">
      <c r="A6" s="75"/>
      <c r="B6" s="76"/>
      <c r="C6" s="76"/>
      <c r="D6" s="76"/>
      <c r="E6" s="76"/>
      <c r="F6" s="76"/>
      <c r="G6" s="77"/>
      <c r="H6" s="75"/>
      <c r="I6" s="76"/>
      <c r="J6" s="76"/>
      <c r="K6" s="76"/>
      <c r="L6" s="77"/>
    </row>
    <row r="7" spans="1:12">
      <c r="A7" s="75"/>
      <c r="B7" s="76"/>
      <c r="C7" s="76"/>
      <c r="D7" s="76"/>
      <c r="E7" s="76"/>
      <c r="F7" s="76"/>
      <c r="G7" s="77"/>
      <c r="H7" s="75"/>
      <c r="I7" s="76"/>
      <c r="J7" s="76"/>
      <c r="K7" s="76"/>
      <c r="L7" s="77"/>
    </row>
    <row r="8" spans="1:12">
      <c r="A8" s="75"/>
      <c r="B8" s="76"/>
      <c r="C8" s="76"/>
      <c r="D8" s="76"/>
      <c r="E8" s="76"/>
      <c r="F8" s="76"/>
      <c r="G8" s="77"/>
      <c r="H8" s="75"/>
      <c r="I8" s="76"/>
      <c r="J8" s="76"/>
      <c r="K8" s="76"/>
      <c r="L8" s="77"/>
    </row>
    <row r="9" spans="1:12">
      <c r="A9" s="75"/>
      <c r="B9" s="76"/>
      <c r="C9" s="76"/>
      <c r="D9" s="76"/>
      <c r="E9" s="76"/>
      <c r="F9" s="76"/>
      <c r="G9" s="77"/>
      <c r="H9" s="75"/>
      <c r="I9" s="76"/>
      <c r="J9" s="76"/>
      <c r="K9" s="76"/>
      <c r="L9" s="77"/>
    </row>
    <row r="10" spans="1:12">
      <c r="A10" s="75"/>
      <c r="B10" s="76"/>
      <c r="C10" s="76"/>
      <c r="D10" s="76"/>
      <c r="E10" s="76"/>
      <c r="F10" s="76"/>
      <c r="G10" s="77"/>
      <c r="H10" s="75"/>
      <c r="I10" s="76"/>
      <c r="J10" s="76"/>
      <c r="K10" s="76"/>
      <c r="L10" s="77"/>
    </row>
    <row r="11" spans="1:12">
      <c r="A11" s="75"/>
      <c r="B11" s="76"/>
      <c r="C11" s="76"/>
      <c r="D11" s="76"/>
      <c r="E11" s="76"/>
      <c r="F11" s="76"/>
      <c r="G11" s="77"/>
      <c r="H11" s="75"/>
      <c r="I11" s="76"/>
      <c r="J11" s="76"/>
      <c r="K11" s="76"/>
      <c r="L11" s="77"/>
    </row>
    <row r="12" spans="1:12">
      <c r="A12" s="75"/>
      <c r="B12" s="76"/>
      <c r="C12" s="76"/>
      <c r="D12" s="76"/>
      <c r="E12" s="76"/>
      <c r="F12" s="76"/>
      <c r="G12" s="77"/>
      <c r="H12" s="75"/>
      <c r="I12" s="76"/>
      <c r="J12" s="76"/>
      <c r="K12" s="76"/>
      <c r="L12" s="77"/>
    </row>
    <row r="13" spans="1:12">
      <c r="A13" s="75"/>
      <c r="B13" s="76"/>
      <c r="C13" s="76"/>
      <c r="D13" s="76"/>
      <c r="E13" s="76"/>
      <c r="F13" s="76"/>
      <c r="G13" s="77"/>
      <c r="H13" s="75"/>
      <c r="I13" s="76"/>
      <c r="J13" s="76"/>
      <c r="K13" s="76"/>
      <c r="L13" s="77"/>
    </row>
    <row r="14" spans="1:12">
      <c r="A14" s="75"/>
      <c r="B14" s="76"/>
      <c r="C14" s="76"/>
      <c r="D14" s="76"/>
      <c r="E14" s="76"/>
      <c r="F14" s="76"/>
      <c r="G14" s="77"/>
      <c r="H14" s="75"/>
      <c r="I14" s="76"/>
      <c r="J14" s="76"/>
      <c r="K14" s="76"/>
      <c r="L14" s="77"/>
    </row>
    <row r="15" spans="1:12">
      <c r="A15" s="75"/>
      <c r="B15" s="76"/>
      <c r="C15" s="76"/>
      <c r="D15" s="76"/>
      <c r="E15" s="76"/>
      <c r="F15" s="76"/>
      <c r="G15" s="77"/>
      <c r="H15" s="75"/>
      <c r="I15" s="76"/>
      <c r="J15" s="76"/>
      <c r="K15" s="76"/>
      <c r="L15" s="77"/>
    </row>
    <row r="16" spans="1:12">
      <c r="A16" s="75"/>
      <c r="B16" s="76"/>
      <c r="C16" s="76"/>
      <c r="D16" s="76"/>
      <c r="E16" s="76"/>
      <c r="F16" s="76"/>
      <c r="G16" s="77"/>
      <c r="H16" s="75"/>
      <c r="I16" s="76"/>
      <c r="J16" s="76"/>
      <c r="K16" s="76"/>
      <c r="L16" s="77"/>
    </row>
    <row r="17" spans="1:12">
      <c r="A17" s="75"/>
      <c r="B17" s="76"/>
      <c r="C17" s="76"/>
      <c r="D17" s="76"/>
      <c r="E17" s="76"/>
      <c r="F17" s="76"/>
      <c r="G17" s="77"/>
      <c r="H17" s="75"/>
      <c r="I17" s="76"/>
      <c r="J17" s="76"/>
      <c r="K17" s="76"/>
      <c r="L17" s="77"/>
    </row>
    <row r="18" spans="1:12">
      <c r="A18" s="75"/>
      <c r="B18" s="76"/>
      <c r="C18" s="76"/>
      <c r="D18" s="76"/>
      <c r="E18" s="76"/>
      <c r="F18" s="76"/>
      <c r="G18" s="77"/>
      <c r="H18" s="75"/>
      <c r="I18" s="76"/>
      <c r="J18" s="76"/>
      <c r="K18" s="76"/>
      <c r="L18" s="77"/>
    </row>
    <row r="19" spans="1:12">
      <c r="A19" s="75"/>
      <c r="B19" s="76"/>
      <c r="C19" s="76"/>
      <c r="D19" s="76"/>
      <c r="E19" s="76"/>
      <c r="F19" s="76"/>
      <c r="G19" s="77"/>
      <c r="H19" s="75"/>
      <c r="I19" s="76"/>
      <c r="J19" s="76"/>
      <c r="K19" s="76"/>
      <c r="L19" s="77"/>
    </row>
    <row r="20" spans="1:12">
      <c r="A20" s="75"/>
      <c r="B20" s="76"/>
      <c r="C20" s="76"/>
      <c r="D20" s="76"/>
      <c r="E20" s="76"/>
      <c r="F20" s="76"/>
      <c r="G20" s="77"/>
      <c r="H20" s="75"/>
      <c r="I20" s="76"/>
      <c r="J20" s="76"/>
      <c r="K20" s="76"/>
      <c r="L20" s="77"/>
    </row>
    <row r="21" spans="1:12">
      <c r="A21" s="75"/>
      <c r="B21" s="76"/>
      <c r="C21" s="76"/>
      <c r="D21" s="76"/>
      <c r="E21" s="76"/>
      <c r="F21" s="76"/>
      <c r="G21" s="77"/>
      <c r="H21" s="75"/>
      <c r="I21" s="76"/>
      <c r="J21" s="76"/>
      <c r="K21" s="76"/>
      <c r="L21" s="77"/>
    </row>
    <row r="22" spans="1:12">
      <c r="A22" s="75"/>
      <c r="B22" s="76"/>
      <c r="C22" s="76"/>
      <c r="D22" s="76"/>
      <c r="E22" s="76"/>
      <c r="F22" s="76"/>
      <c r="G22" s="77"/>
      <c r="H22" s="75"/>
      <c r="I22" s="76"/>
      <c r="J22" s="76"/>
      <c r="K22" s="76"/>
      <c r="L22" s="77"/>
    </row>
    <row r="23" spans="1:12">
      <c r="A23" s="75"/>
      <c r="B23" s="76"/>
      <c r="C23" s="76"/>
      <c r="D23" s="76"/>
      <c r="E23" s="76"/>
      <c r="F23" s="76"/>
      <c r="G23" s="77"/>
      <c r="H23" s="75"/>
      <c r="I23" s="76"/>
      <c r="J23" s="76"/>
      <c r="K23" s="76"/>
      <c r="L23" s="77"/>
    </row>
    <row r="24" spans="1:12">
      <c r="A24" s="75"/>
      <c r="B24" s="76"/>
      <c r="C24" s="76"/>
      <c r="D24" s="76"/>
      <c r="E24" s="76"/>
      <c r="F24" s="76"/>
      <c r="G24" s="77"/>
      <c r="H24" s="75"/>
      <c r="I24" s="76"/>
      <c r="J24" s="76"/>
      <c r="K24" s="76"/>
      <c r="L24" s="77"/>
    </row>
    <row r="25" spans="1:12">
      <c r="A25" s="75"/>
      <c r="B25" s="76"/>
      <c r="C25" s="76"/>
      <c r="D25" s="76"/>
      <c r="E25" s="76"/>
      <c r="F25" s="76"/>
      <c r="G25" s="77"/>
      <c r="H25" s="75"/>
      <c r="I25" s="76"/>
      <c r="J25" s="76"/>
      <c r="K25" s="76"/>
      <c r="L25" s="77"/>
    </row>
    <row r="26" spans="1:12">
      <c r="A26" s="75"/>
      <c r="B26" s="76"/>
      <c r="C26" s="76"/>
      <c r="D26" s="76"/>
      <c r="E26" s="76"/>
      <c r="F26" s="76"/>
      <c r="G26" s="77"/>
      <c r="H26" s="75"/>
      <c r="I26" s="76"/>
      <c r="J26" s="76"/>
      <c r="K26" s="76"/>
      <c r="L26" s="77"/>
    </row>
    <row r="27" spans="1:12">
      <c r="A27" s="75"/>
      <c r="B27" s="76"/>
      <c r="C27" s="76"/>
      <c r="D27" s="76"/>
      <c r="E27" s="76"/>
      <c r="F27" s="76"/>
      <c r="G27" s="77"/>
      <c r="H27" s="75"/>
      <c r="I27" s="76"/>
      <c r="J27" s="76"/>
      <c r="K27" s="76"/>
      <c r="L27" s="77"/>
    </row>
    <row r="28" spans="1:12">
      <c r="A28" s="75"/>
      <c r="B28" s="76"/>
      <c r="C28" s="76"/>
      <c r="D28" s="76"/>
      <c r="E28" s="76"/>
      <c r="F28" s="76"/>
      <c r="G28" s="77"/>
      <c r="H28" s="75"/>
      <c r="I28" s="76"/>
      <c r="J28" s="76"/>
      <c r="K28" s="76"/>
      <c r="L28" s="77"/>
    </row>
    <row r="29" spans="1:12">
      <c r="A29" s="75"/>
      <c r="B29" s="76"/>
      <c r="C29" s="76"/>
      <c r="D29" s="76"/>
      <c r="E29" s="76"/>
      <c r="F29" s="76"/>
      <c r="G29" s="77"/>
      <c r="H29" s="75"/>
      <c r="I29" s="76"/>
      <c r="J29" s="76"/>
      <c r="K29" s="76"/>
      <c r="L29" s="77"/>
    </row>
    <row r="30" spans="1:12">
      <c r="A30" s="75"/>
      <c r="B30" s="76"/>
      <c r="C30" s="76"/>
      <c r="D30" s="76"/>
      <c r="E30" s="76"/>
      <c r="F30" s="76"/>
      <c r="G30" s="77"/>
      <c r="H30" s="75"/>
      <c r="I30" s="76"/>
      <c r="J30" s="76"/>
      <c r="K30" s="76"/>
      <c r="L30" s="77"/>
    </row>
    <row r="31" spans="1:12">
      <c r="A31" s="75"/>
      <c r="B31" s="76"/>
      <c r="C31" s="76"/>
      <c r="D31" s="76"/>
      <c r="E31" s="76"/>
      <c r="F31" s="76"/>
      <c r="G31" s="77"/>
      <c r="H31" s="75"/>
      <c r="I31" s="76"/>
      <c r="J31" s="76"/>
      <c r="K31" s="76"/>
      <c r="L31" s="77"/>
    </row>
    <row r="32" spans="1:12" ht="84" customHeight="1">
      <c r="A32" s="75"/>
      <c r="B32" s="76"/>
      <c r="C32" s="76"/>
      <c r="D32" s="76"/>
      <c r="E32" s="76"/>
      <c r="F32" s="76"/>
      <c r="G32" s="77"/>
      <c r="H32" s="78"/>
      <c r="I32" s="79"/>
      <c r="J32" s="79"/>
      <c r="K32" s="79"/>
      <c r="L32" s="80"/>
    </row>
    <row r="33" spans="1:7">
      <c r="A33" s="81" t="s">
        <v>4</v>
      </c>
      <c r="B33" s="84" t="s">
        <v>5</v>
      </c>
      <c r="C33" s="85"/>
      <c r="D33" s="85"/>
      <c r="E33" s="85"/>
      <c r="F33" s="85"/>
      <c r="G33" s="86"/>
    </row>
    <row r="34" spans="1:7">
      <c r="A34" s="82"/>
      <c r="B34" s="84" t="s">
        <v>6</v>
      </c>
      <c r="C34" s="85"/>
      <c r="D34" s="85"/>
      <c r="E34" s="85"/>
      <c r="F34" s="85"/>
      <c r="G34" s="86"/>
    </row>
    <row r="35" spans="1:7">
      <c r="A35" s="83"/>
      <c r="B35" s="84" t="s">
        <v>7</v>
      </c>
      <c r="C35" s="85"/>
      <c r="D35" s="85"/>
      <c r="E35" s="85"/>
      <c r="F35" s="85"/>
      <c r="G35" s="86"/>
    </row>
  </sheetData>
  <mergeCells count="12">
    <mergeCell ref="A1:C1"/>
    <mergeCell ref="D1:G1"/>
    <mergeCell ref="H1:J1"/>
    <mergeCell ref="K1:L1"/>
    <mergeCell ref="A2:G2"/>
    <mergeCell ref="H2:L2"/>
    <mergeCell ref="A3:G32"/>
    <mergeCell ref="H3:L32"/>
    <mergeCell ref="A33:A35"/>
    <mergeCell ref="B33:G33"/>
    <mergeCell ref="B34:G34"/>
    <mergeCell ref="B35:G35"/>
  </mergeCells>
  <hyperlinks>
    <hyperlink ref="B33:G33" r:id="rId1" display="Le site de Bruxelles Environnement" xr:uid="{2B22758A-254F-4377-9E7F-7C73313763CB}"/>
    <hyperlink ref="B34:G34" r:id="rId2" display="La stratégie Good Food " xr:uid="{1FFFB9A8-43C3-49DD-A761-A5A535FE617B}"/>
    <hyperlink ref="B35:G35" r:id="rId3" display="WeTransfer" xr:uid="{B9546B44-CB47-400D-B863-F8EDAFE17971}"/>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E89DD-B78A-457A-94E5-1169AA999C58}">
  <dimension ref="A1:G120"/>
  <sheetViews>
    <sheetView tabSelected="1" zoomScale="70" zoomScaleNormal="70" workbookViewId="0">
      <selection activeCell="C1" sqref="C1:G1"/>
    </sheetView>
  </sheetViews>
  <sheetFormatPr baseColWidth="10" defaultRowHeight="15"/>
  <cols>
    <col min="1" max="1" width="14.140625" customWidth="1"/>
    <col min="2" max="2" width="44.140625" customWidth="1"/>
    <col min="6" max="6" width="35.5703125" style="61" customWidth="1"/>
    <col min="7" max="7" width="38.42578125" style="61" customWidth="1"/>
  </cols>
  <sheetData>
    <row r="1" spans="1:7" ht="18.75">
      <c r="A1" s="169" t="s">
        <v>9</v>
      </c>
      <c r="B1" s="170"/>
      <c r="C1" s="171"/>
      <c r="D1" s="171"/>
      <c r="E1" s="171"/>
      <c r="F1" s="171"/>
      <c r="G1" s="172"/>
    </row>
    <row r="2" spans="1:7" ht="18.75">
      <c r="A2" s="173" t="s">
        <v>10</v>
      </c>
      <c r="B2" s="174"/>
      <c r="C2" s="175" t="str">
        <f>CONCATENATE(IF(E23="Oui",D23,0)+IF(E24="Oui",D24,0)+IF(E25="Oui",D25,0)+IF(E29="Oui",D29,0)+IF(E35="Oui",D35,0)+IF(E36="Oui",D36,0)+IF(E37="Oui",D37,0)+IF(E38="Oui",D38,0)+IF(E39="Oui",D39,0)+IF(E40="Oui",D40,0)+IF(E41="Oui",D41,0)+IF(E47="Oui",D47,0)+IF(E48="Oui",D48,0)+IF(E49="Oui",D49,0)+IF(E50="Oui",D50,0)+IF(E51="Oui",D51,0)+IF(E52="Oui",D52,0)+IF(E59="Oui",D59,0)+IF(E60="Oui",D60,0)+IF(E63="Oui",D63,0)+IF(E67="Oui",D67,0)+IF(E72="Oui",D72,0)+IF(E73="Oui",D73,0)+IF(E76="Oui",D76,0)+IF(E80="Oui",D80,0)+IF(E81="Oui",D81,0)+IF(E82="Oui",D82,0)+IF(E86="Oui",D86,0)+IF(E89="Oui",D89,0)+IF(E90="Oui",D90,0)+IF(E96="Oui",D96,0)+IF(E97="Oui",D97,0)+IF(E101="Oui",D101,0)+IF(E102="Oui",D102,0)+IF(E106="Oui",D106,0)+IF(E110="Oui",D110,0)+IF(E114="Oui",D114,0)," / ",D25+D29+D40+D52+D60+D63+D67+D73+D76+D82+D86+D90+D97+D102+D106+D110-IF(E67="Non applicable",D67,0)-IF(E76="Non applicable",D76,0)-IF(E86="Non applicable",D86,0)-IF(E91="Non applicable",D90,0)-IF(E111="Non applicable",D110,0))</f>
        <v>0 / 42</v>
      </c>
      <c r="D2" s="175"/>
      <c r="E2" s="175"/>
      <c r="F2" s="175"/>
      <c r="G2" s="176"/>
    </row>
    <row r="3" spans="1:7" ht="64.5" customHeight="1">
      <c r="A3" s="177" t="s">
        <v>11</v>
      </c>
      <c r="B3" s="178"/>
      <c r="C3" s="1" t="s">
        <v>12</v>
      </c>
      <c r="D3" s="2" t="s">
        <v>13</v>
      </c>
      <c r="E3" s="3" t="s">
        <v>14</v>
      </c>
      <c r="F3" s="62" t="s">
        <v>15</v>
      </c>
      <c r="G3" s="58" t="s">
        <v>16</v>
      </c>
    </row>
    <row r="4" spans="1:7" ht="21">
      <c r="A4" s="117" t="s">
        <v>17</v>
      </c>
      <c r="B4" s="117"/>
      <c r="C4" s="117"/>
      <c r="D4" s="117"/>
      <c r="E4" s="117"/>
      <c r="F4" s="117"/>
      <c r="G4" s="118"/>
    </row>
    <row r="5" spans="1:7" ht="66" customHeight="1">
      <c r="A5" s="4" t="s">
        <v>18</v>
      </c>
      <c r="B5" s="5" t="s">
        <v>19</v>
      </c>
      <c r="C5" s="160" t="s">
        <v>20</v>
      </c>
      <c r="D5" s="161"/>
      <c r="E5" s="162" t="s">
        <v>21</v>
      </c>
      <c r="F5" s="122"/>
      <c r="G5" s="106"/>
    </row>
    <row r="6" spans="1:7" ht="90">
      <c r="A6" s="4" t="s">
        <v>22</v>
      </c>
      <c r="B6" s="6" t="s">
        <v>23</v>
      </c>
      <c r="C6" s="158"/>
      <c r="D6" s="159"/>
      <c r="E6" s="163"/>
      <c r="F6" s="105"/>
      <c r="G6" s="107"/>
    </row>
    <row r="7" spans="1:7" ht="21">
      <c r="A7" s="102" t="s">
        <v>24</v>
      </c>
      <c r="B7" s="102"/>
      <c r="C7" s="102"/>
      <c r="D7" s="102"/>
      <c r="E7" s="102"/>
      <c r="F7" s="102"/>
      <c r="G7" s="103"/>
    </row>
    <row r="8" spans="1:7" ht="75">
      <c r="A8" s="7" t="s">
        <v>18</v>
      </c>
      <c r="B8" s="8" t="s">
        <v>25</v>
      </c>
      <c r="C8" s="164" t="s">
        <v>20</v>
      </c>
      <c r="D8" s="165"/>
      <c r="E8" s="162" t="s">
        <v>21</v>
      </c>
      <c r="F8" s="137"/>
      <c r="G8" s="167"/>
    </row>
    <row r="9" spans="1:7">
      <c r="A9" s="119" t="s">
        <v>22</v>
      </c>
      <c r="B9" s="132" t="s">
        <v>26</v>
      </c>
      <c r="C9" s="160"/>
      <c r="D9" s="161"/>
      <c r="E9" s="166"/>
      <c r="F9" s="138"/>
      <c r="G9" s="167"/>
    </row>
    <row r="10" spans="1:7">
      <c r="A10" s="120"/>
      <c r="B10" s="136"/>
      <c r="C10" s="160"/>
      <c r="D10" s="161"/>
      <c r="E10" s="166"/>
      <c r="F10" s="138"/>
      <c r="G10" s="167"/>
    </row>
    <row r="11" spans="1:7" ht="220.5" customHeight="1">
      <c r="A11" s="121"/>
      <c r="B11" s="136"/>
      <c r="C11" s="158"/>
      <c r="D11" s="159"/>
      <c r="E11" s="163"/>
      <c r="F11" s="138"/>
      <c r="G11" s="167"/>
    </row>
    <row r="12" spans="1:7" ht="139.5" customHeight="1">
      <c r="A12" s="9" t="s">
        <v>27</v>
      </c>
      <c r="B12" s="99" t="s">
        <v>28</v>
      </c>
      <c r="C12" s="100"/>
      <c r="D12" s="100"/>
      <c r="E12" s="101"/>
      <c r="F12" s="139"/>
      <c r="G12" s="168"/>
    </row>
    <row r="13" spans="1:7" ht="21">
      <c r="A13" s="146" t="s">
        <v>29</v>
      </c>
      <c r="B13" s="146"/>
      <c r="C13" s="146"/>
      <c r="D13" s="146"/>
      <c r="E13" s="146"/>
      <c r="F13" s="146"/>
      <c r="G13" s="147"/>
    </row>
    <row r="14" spans="1:7" ht="30">
      <c r="A14" s="4" t="s">
        <v>18</v>
      </c>
      <c r="B14" s="10" t="s">
        <v>30</v>
      </c>
      <c r="C14" s="151" t="s">
        <v>20</v>
      </c>
      <c r="D14" s="152"/>
      <c r="E14" s="11" t="s">
        <v>21</v>
      </c>
      <c r="F14" s="104"/>
      <c r="G14" s="106"/>
    </row>
    <row r="15" spans="1:7">
      <c r="A15" s="12" t="s">
        <v>22</v>
      </c>
      <c r="B15" s="13" t="s">
        <v>31</v>
      </c>
      <c r="C15" s="14"/>
      <c r="D15" s="14"/>
      <c r="E15" s="11"/>
      <c r="F15" s="122"/>
      <c r="G15" s="106"/>
    </row>
    <row r="16" spans="1:7" ht="171.75" customHeight="1">
      <c r="A16" s="4" t="s">
        <v>27</v>
      </c>
      <c r="B16" s="99" t="s">
        <v>32</v>
      </c>
      <c r="C16" s="100"/>
      <c r="D16" s="100"/>
      <c r="E16" s="101"/>
      <c r="F16" s="122"/>
      <c r="G16" s="106"/>
    </row>
    <row r="17" spans="1:7" ht="21">
      <c r="A17" s="102" t="s">
        <v>33</v>
      </c>
      <c r="B17" s="102"/>
      <c r="C17" s="102"/>
      <c r="D17" s="102"/>
      <c r="E17" s="102"/>
      <c r="F17" s="102"/>
      <c r="G17" s="103"/>
    </row>
    <row r="18" spans="1:7" ht="45">
      <c r="A18" s="4" t="s">
        <v>18</v>
      </c>
      <c r="B18" s="15" t="s">
        <v>34</v>
      </c>
      <c r="C18" s="158" t="s">
        <v>20</v>
      </c>
      <c r="D18" s="159"/>
      <c r="E18" s="16" t="s">
        <v>21</v>
      </c>
      <c r="F18" s="104"/>
      <c r="G18" s="106"/>
    </row>
    <row r="19" spans="1:7">
      <c r="A19" s="4" t="s">
        <v>22</v>
      </c>
      <c r="B19" s="148" t="s">
        <v>35</v>
      </c>
      <c r="C19" s="149"/>
      <c r="D19" s="149"/>
      <c r="E19" s="150"/>
      <c r="F19" s="122"/>
      <c r="G19" s="106"/>
    </row>
    <row r="20" spans="1:7" ht="84.75" customHeight="1">
      <c r="A20" s="4" t="s">
        <v>27</v>
      </c>
      <c r="B20" s="148" t="s">
        <v>36</v>
      </c>
      <c r="C20" s="149"/>
      <c r="D20" s="149"/>
      <c r="E20" s="150"/>
      <c r="F20" s="105"/>
      <c r="G20" s="107"/>
    </row>
    <row r="21" spans="1:7" ht="21">
      <c r="A21" s="146" t="s">
        <v>37</v>
      </c>
      <c r="B21" s="146"/>
      <c r="C21" s="146"/>
      <c r="D21" s="146"/>
      <c r="E21" s="146"/>
      <c r="F21" s="146"/>
      <c r="G21" s="147"/>
    </row>
    <row r="22" spans="1:7" ht="156.75" customHeight="1">
      <c r="A22" s="119" t="s">
        <v>18</v>
      </c>
      <c r="B22" s="17" t="s">
        <v>38</v>
      </c>
      <c r="C22" s="151" t="s">
        <v>20</v>
      </c>
      <c r="D22" s="152"/>
      <c r="E22" s="18" t="s">
        <v>21</v>
      </c>
      <c r="F22" s="104" t="s">
        <v>39</v>
      </c>
      <c r="G22" s="131"/>
    </row>
    <row r="23" spans="1:7" ht="82.5" customHeight="1">
      <c r="A23" s="120"/>
      <c r="B23" s="19" t="s">
        <v>40</v>
      </c>
      <c r="C23" s="20" t="s">
        <v>41</v>
      </c>
      <c r="D23" s="21">
        <v>3</v>
      </c>
      <c r="E23" s="22" t="s">
        <v>42</v>
      </c>
      <c r="F23" s="122"/>
      <c r="G23" s="106"/>
    </row>
    <row r="24" spans="1:7" ht="120" customHeight="1">
      <c r="A24" s="120"/>
      <c r="B24" s="23" t="s">
        <v>43</v>
      </c>
      <c r="C24" s="20" t="s">
        <v>41</v>
      </c>
      <c r="D24" s="24">
        <v>3</v>
      </c>
      <c r="E24" s="18" t="s">
        <v>42</v>
      </c>
      <c r="F24" s="122"/>
      <c r="G24" s="106"/>
    </row>
    <row r="25" spans="1:7" ht="60">
      <c r="A25" s="121"/>
      <c r="B25" s="23" t="s">
        <v>44</v>
      </c>
      <c r="C25" s="20" t="s">
        <v>41</v>
      </c>
      <c r="D25" s="21">
        <v>4</v>
      </c>
      <c r="E25" s="18" t="s">
        <v>42</v>
      </c>
      <c r="F25" s="122"/>
      <c r="G25" s="106"/>
    </row>
    <row r="26" spans="1:7" ht="86.25" customHeight="1">
      <c r="A26" s="4" t="s">
        <v>22</v>
      </c>
      <c r="B26" s="153" t="s">
        <v>45</v>
      </c>
      <c r="C26" s="154"/>
      <c r="D26" s="154"/>
      <c r="E26" s="154"/>
      <c r="F26" s="122"/>
      <c r="G26" s="106"/>
    </row>
    <row r="27" spans="1:7" ht="313.5" customHeight="1">
      <c r="A27" s="25" t="s">
        <v>27</v>
      </c>
      <c r="B27" s="155" t="s">
        <v>46</v>
      </c>
      <c r="C27" s="156"/>
      <c r="D27" s="156"/>
      <c r="E27" s="157"/>
      <c r="F27" s="105"/>
      <c r="G27" s="107"/>
    </row>
    <row r="28" spans="1:7" ht="21">
      <c r="A28" s="102" t="s">
        <v>47</v>
      </c>
      <c r="B28" s="102"/>
      <c r="C28" s="102"/>
      <c r="D28" s="102"/>
      <c r="E28" s="102"/>
      <c r="F28" s="102"/>
      <c r="G28" s="103"/>
    </row>
    <row r="29" spans="1:7" ht="47.25" customHeight="1">
      <c r="A29" s="12" t="s">
        <v>18</v>
      </c>
      <c r="B29" s="6" t="s">
        <v>48</v>
      </c>
      <c r="C29" s="24" t="s">
        <v>41</v>
      </c>
      <c r="D29" s="24">
        <v>1</v>
      </c>
      <c r="E29" s="11" t="s">
        <v>42</v>
      </c>
      <c r="F29" s="138"/>
      <c r="G29" s="106"/>
    </row>
    <row r="30" spans="1:7" ht="70.5" customHeight="1">
      <c r="A30" s="4" t="s">
        <v>22</v>
      </c>
      <c r="B30" s="148" t="s">
        <v>49</v>
      </c>
      <c r="C30" s="149"/>
      <c r="D30" s="149"/>
      <c r="E30" s="150"/>
      <c r="F30" s="138"/>
      <c r="G30" s="106"/>
    </row>
    <row r="31" spans="1:7" ht="30" customHeight="1">
      <c r="A31" s="4" t="s">
        <v>27</v>
      </c>
      <c r="B31" s="99" t="s">
        <v>50</v>
      </c>
      <c r="C31" s="100"/>
      <c r="D31" s="100"/>
      <c r="E31" s="101"/>
      <c r="F31" s="139"/>
      <c r="G31" s="106"/>
    </row>
    <row r="32" spans="1:7" ht="27.75" customHeight="1">
      <c r="A32" s="4" t="s">
        <v>51</v>
      </c>
      <c r="B32" s="125" t="s">
        <v>52</v>
      </c>
      <c r="C32" s="126"/>
      <c r="D32" s="126"/>
      <c r="E32" s="127"/>
      <c r="G32" s="59"/>
    </row>
    <row r="33" spans="1:7" ht="21">
      <c r="A33" s="117" t="s">
        <v>53</v>
      </c>
      <c r="B33" s="117"/>
      <c r="C33" s="117"/>
      <c r="D33" s="117"/>
      <c r="E33" s="117"/>
      <c r="F33" s="117"/>
      <c r="G33" s="118"/>
    </row>
    <row r="34" spans="1:7" ht="60">
      <c r="A34" s="119" t="s">
        <v>18</v>
      </c>
      <c r="B34" s="5" t="s">
        <v>54</v>
      </c>
      <c r="C34" s="26"/>
      <c r="D34" s="27"/>
      <c r="E34" s="27"/>
      <c r="F34" s="104"/>
      <c r="G34" s="106"/>
    </row>
    <row r="35" spans="1:7" ht="30">
      <c r="A35" s="120"/>
      <c r="B35" s="10" t="s">
        <v>55</v>
      </c>
      <c r="C35" s="28" t="s">
        <v>41</v>
      </c>
      <c r="D35" s="24">
        <v>1</v>
      </c>
      <c r="E35" s="11" t="s">
        <v>42</v>
      </c>
      <c r="F35" s="122"/>
      <c r="G35" s="106"/>
    </row>
    <row r="36" spans="1:7" ht="30">
      <c r="A36" s="120"/>
      <c r="B36" s="29" t="s">
        <v>56</v>
      </c>
      <c r="C36" s="30" t="s">
        <v>41</v>
      </c>
      <c r="D36" s="31">
        <v>2</v>
      </c>
      <c r="E36" s="32" t="s">
        <v>42</v>
      </c>
      <c r="F36" s="122"/>
      <c r="G36" s="106"/>
    </row>
    <row r="37" spans="1:7" ht="30">
      <c r="A37" s="120"/>
      <c r="B37" s="29" t="s">
        <v>57</v>
      </c>
      <c r="C37" s="30" t="s">
        <v>41</v>
      </c>
      <c r="D37" s="31">
        <v>2</v>
      </c>
      <c r="E37" s="32" t="s">
        <v>42</v>
      </c>
      <c r="F37" s="122"/>
      <c r="G37" s="106"/>
    </row>
    <row r="38" spans="1:7" ht="30">
      <c r="A38" s="120"/>
      <c r="B38" s="29" t="s">
        <v>58</v>
      </c>
      <c r="C38" s="30" t="s">
        <v>41</v>
      </c>
      <c r="D38" s="31">
        <v>3</v>
      </c>
      <c r="E38" s="32" t="s">
        <v>42</v>
      </c>
      <c r="F38" s="122"/>
      <c r="G38" s="106"/>
    </row>
    <row r="39" spans="1:7" ht="30">
      <c r="A39" s="120"/>
      <c r="B39" s="29" t="s">
        <v>59</v>
      </c>
      <c r="C39" s="30" t="s">
        <v>41</v>
      </c>
      <c r="D39" s="31">
        <v>3</v>
      </c>
      <c r="E39" s="32" t="s">
        <v>42</v>
      </c>
      <c r="F39" s="122"/>
      <c r="G39" s="106"/>
    </row>
    <row r="40" spans="1:7" ht="30">
      <c r="A40" s="120"/>
      <c r="B40" s="29" t="s">
        <v>60</v>
      </c>
      <c r="C40" s="30" t="s">
        <v>41</v>
      </c>
      <c r="D40" s="24">
        <v>5</v>
      </c>
      <c r="E40" s="32" t="s">
        <v>42</v>
      </c>
      <c r="F40" s="122"/>
      <c r="G40" s="106"/>
    </row>
    <row r="41" spans="1:7" ht="30">
      <c r="A41" s="121"/>
      <c r="B41" s="29" t="s">
        <v>61</v>
      </c>
      <c r="C41" s="30" t="s">
        <v>62</v>
      </c>
      <c r="D41" s="33">
        <v>2</v>
      </c>
      <c r="E41" s="32" t="s">
        <v>42</v>
      </c>
      <c r="F41" s="122"/>
      <c r="G41" s="106"/>
    </row>
    <row r="42" spans="1:7" ht="118.5" customHeight="1">
      <c r="A42" s="4" t="s">
        <v>22</v>
      </c>
      <c r="B42" s="99" t="s">
        <v>63</v>
      </c>
      <c r="C42" s="100"/>
      <c r="D42" s="100"/>
      <c r="E42" s="101"/>
      <c r="F42" s="122"/>
      <c r="G42" s="106"/>
    </row>
    <row r="43" spans="1:7" ht="180.75" customHeight="1">
      <c r="A43" s="4" t="s">
        <v>27</v>
      </c>
      <c r="B43" s="148" t="s">
        <v>64</v>
      </c>
      <c r="C43" s="149"/>
      <c r="D43" s="149"/>
      <c r="E43" s="150"/>
      <c r="F43" s="105"/>
      <c r="G43" s="106"/>
    </row>
    <row r="44" spans="1:7">
      <c r="A44" s="119" t="s">
        <v>4</v>
      </c>
      <c r="B44" s="125" t="s">
        <v>65</v>
      </c>
      <c r="C44" s="126"/>
      <c r="D44" s="126"/>
      <c r="E44" s="127"/>
      <c r="F44" s="63"/>
      <c r="G44" s="59"/>
    </row>
    <row r="45" spans="1:7">
      <c r="A45" s="121"/>
      <c r="B45" s="34" t="s">
        <v>66</v>
      </c>
      <c r="C45" s="35"/>
      <c r="D45" s="35"/>
      <c r="E45" s="36"/>
      <c r="F45" s="63"/>
      <c r="G45" s="60"/>
    </row>
    <row r="46" spans="1:7" ht="21">
      <c r="A46" s="146" t="s">
        <v>67</v>
      </c>
      <c r="B46" s="146"/>
      <c r="C46" s="146"/>
      <c r="D46" s="146"/>
      <c r="E46" s="146"/>
      <c r="F46" s="146"/>
      <c r="G46" s="147"/>
    </row>
    <row r="47" spans="1:7" ht="87.75" customHeight="1">
      <c r="A47" s="119" t="s">
        <v>68</v>
      </c>
      <c r="B47" s="37" t="s">
        <v>126</v>
      </c>
      <c r="C47" s="30" t="s">
        <v>41</v>
      </c>
      <c r="D47" s="33">
        <v>1</v>
      </c>
      <c r="E47" s="38" t="s">
        <v>42</v>
      </c>
      <c r="F47" s="104"/>
      <c r="G47" s="131"/>
    </row>
    <row r="48" spans="1:7" ht="189.75" customHeight="1">
      <c r="A48" s="120"/>
      <c r="B48" s="10" t="s">
        <v>127</v>
      </c>
      <c r="C48" s="28" t="s">
        <v>41</v>
      </c>
      <c r="D48" s="39">
        <v>2</v>
      </c>
      <c r="E48" s="40" t="s">
        <v>42</v>
      </c>
      <c r="F48" s="122"/>
      <c r="G48" s="106"/>
    </row>
    <row r="49" spans="1:7" ht="174.75" customHeight="1">
      <c r="A49" s="120"/>
      <c r="B49" s="10" t="s">
        <v>128</v>
      </c>
      <c r="C49" s="28" t="s">
        <v>41</v>
      </c>
      <c r="D49" s="39">
        <v>3</v>
      </c>
      <c r="E49" s="40" t="s">
        <v>42</v>
      </c>
      <c r="F49" s="122"/>
      <c r="G49" s="106"/>
    </row>
    <row r="50" spans="1:7" ht="60">
      <c r="A50" s="121"/>
      <c r="B50" s="41" t="s">
        <v>129</v>
      </c>
      <c r="C50" s="28" t="s">
        <v>41</v>
      </c>
      <c r="D50" s="39">
        <v>4</v>
      </c>
      <c r="E50" s="40" t="s">
        <v>42</v>
      </c>
      <c r="F50" s="122"/>
      <c r="G50" s="106"/>
    </row>
    <row r="51" spans="1:7" ht="60">
      <c r="A51" s="54"/>
      <c r="B51" s="41" t="s">
        <v>130</v>
      </c>
      <c r="C51" s="28" t="s">
        <v>41</v>
      </c>
      <c r="D51" s="39">
        <v>5</v>
      </c>
      <c r="E51" s="40" t="s">
        <v>42</v>
      </c>
      <c r="F51" s="122"/>
      <c r="G51" s="106"/>
    </row>
    <row r="52" spans="1:7" ht="60">
      <c r="A52" s="54"/>
      <c r="B52" s="41" t="s">
        <v>131</v>
      </c>
      <c r="C52" s="28" t="s">
        <v>41</v>
      </c>
      <c r="D52" s="39">
        <v>6</v>
      </c>
      <c r="E52" s="40" t="s">
        <v>42</v>
      </c>
      <c r="F52" s="122"/>
      <c r="G52" s="106"/>
    </row>
    <row r="53" spans="1:7" ht="59.25" customHeight="1">
      <c r="A53" s="4" t="s">
        <v>22</v>
      </c>
      <c r="B53" s="99" t="s">
        <v>69</v>
      </c>
      <c r="C53" s="100"/>
      <c r="D53" s="100"/>
      <c r="E53" s="101"/>
      <c r="F53" s="122"/>
      <c r="G53" s="106"/>
    </row>
    <row r="54" spans="1:7" ht="138" customHeight="1">
      <c r="A54" s="4" t="s">
        <v>27</v>
      </c>
      <c r="B54" s="99" t="s">
        <v>70</v>
      </c>
      <c r="C54" s="100"/>
      <c r="D54" s="100"/>
      <c r="E54" s="101"/>
      <c r="F54" s="122"/>
      <c r="G54" s="106"/>
    </row>
    <row r="55" spans="1:7">
      <c r="A55" s="140" t="s">
        <v>4</v>
      </c>
      <c r="B55" s="125" t="s">
        <v>71</v>
      </c>
      <c r="C55" s="126"/>
      <c r="D55" s="126"/>
      <c r="E55" s="127"/>
      <c r="G55" s="59"/>
    </row>
    <row r="56" spans="1:7">
      <c r="A56" s="141"/>
      <c r="B56" s="125" t="s">
        <v>72</v>
      </c>
      <c r="C56" s="126"/>
      <c r="D56" s="126"/>
      <c r="E56" s="127"/>
      <c r="G56" s="59"/>
    </row>
    <row r="57" spans="1:7">
      <c r="A57" s="142"/>
      <c r="B57" s="125" t="s">
        <v>73</v>
      </c>
      <c r="C57" s="126"/>
      <c r="D57" s="126"/>
      <c r="E57" s="127"/>
      <c r="F57" s="53"/>
      <c r="G57" s="60"/>
    </row>
    <row r="58" spans="1:7" ht="21">
      <c r="A58" s="143" t="s">
        <v>74</v>
      </c>
      <c r="B58" s="102"/>
      <c r="C58" s="102"/>
      <c r="D58" s="102"/>
      <c r="E58" s="102"/>
      <c r="F58" s="102"/>
      <c r="G58" s="103"/>
    </row>
    <row r="59" spans="1:7" ht="94.5" customHeight="1">
      <c r="A59" s="120" t="s">
        <v>68</v>
      </c>
      <c r="B59" s="42" t="s">
        <v>75</v>
      </c>
      <c r="C59" s="20" t="s">
        <v>41</v>
      </c>
      <c r="D59" s="31">
        <v>1</v>
      </c>
      <c r="E59" s="43" t="s">
        <v>42</v>
      </c>
      <c r="F59" s="104"/>
      <c r="G59" s="106"/>
    </row>
    <row r="60" spans="1:7" ht="132.75" customHeight="1">
      <c r="A60" s="121"/>
      <c r="B60" s="44" t="s">
        <v>76</v>
      </c>
      <c r="C60" s="20" t="s">
        <v>41</v>
      </c>
      <c r="D60" s="31">
        <v>3</v>
      </c>
      <c r="E60" s="18" t="s">
        <v>42</v>
      </c>
      <c r="F60" s="122"/>
      <c r="G60" s="106"/>
    </row>
    <row r="61" spans="1:7" ht="28.5" customHeight="1">
      <c r="A61" s="4" t="s">
        <v>22</v>
      </c>
      <c r="B61" s="144" t="s">
        <v>77</v>
      </c>
      <c r="C61" s="145"/>
      <c r="D61" s="145"/>
      <c r="E61" s="145"/>
      <c r="F61" s="105"/>
      <c r="G61" s="106"/>
    </row>
    <row r="62" spans="1:7" ht="21">
      <c r="A62" s="102" t="s">
        <v>78</v>
      </c>
      <c r="B62" s="102"/>
      <c r="C62" s="102"/>
      <c r="D62" s="102"/>
      <c r="E62" s="102"/>
      <c r="F62" s="102"/>
      <c r="G62" s="103"/>
    </row>
    <row r="63" spans="1:7" ht="138" customHeight="1">
      <c r="A63" s="4" t="s">
        <v>18</v>
      </c>
      <c r="B63" s="45" t="s">
        <v>79</v>
      </c>
      <c r="C63" s="46" t="s">
        <v>41</v>
      </c>
      <c r="D63" s="47">
        <v>1</v>
      </c>
      <c r="E63" s="48" t="s">
        <v>42</v>
      </c>
      <c r="F63" s="104"/>
      <c r="G63" s="106"/>
    </row>
    <row r="64" spans="1:7">
      <c r="A64" s="4" t="s">
        <v>22</v>
      </c>
      <c r="B64" s="99" t="s">
        <v>80</v>
      </c>
      <c r="C64" s="100"/>
      <c r="D64" s="100"/>
      <c r="E64" s="100"/>
      <c r="F64" s="122"/>
      <c r="G64" s="106"/>
    </row>
    <row r="65" spans="1:7">
      <c r="A65" s="4" t="s">
        <v>27</v>
      </c>
      <c r="B65" s="100" t="s">
        <v>81</v>
      </c>
      <c r="C65" s="100"/>
      <c r="D65" s="100"/>
      <c r="E65" s="100"/>
      <c r="F65" s="105"/>
      <c r="G65" s="107"/>
    </row>
    <row r="66" spans="1:7" ht="21">
      <c r="A66" s="102" t="s">
        <v>82</v>
      </c>
      <c r="B66" s="102"/>
      <c r="C66" s="102"/>
      <c r="D66" s="102"/>
      <c r="E66" s="102"/>
      <c r="F66" s="102"/>
      <c r="G66" s="103"/>
    </row>
    <row r="67" spans="1:7" ht="176.25" customHeight="1">
      <c r="A67" s="4" t="s">
        <v>18</v>
      </c>
      <c r="B67" s="37" t="s">
        <v>133</v>
      </c>
      <c r="C67" s="30" t="s">
        <v>41</v>
      </c>
      <c r="D67" s="24">
        <v>1</v>
      </c>
      <c r="E67" s="40" t="s">
        <v>42</v>
      </c>
      <c r="F67" s="104"/>
      <c r="G67" s="106"/>
    </row>
    <row r="68" spans="1:7" ht="51" customHeight="1">
      <c r="A68" s="4" t="s">
        <v>22</v>
      </c>
      <c r="B68" s="99" t="s">
        <v>83</v>
      </c>
      <c r="C68" s="100"/>
      <c r="D68" s="100"/>
      <c r="E68" s="101"/>
      <c r="F68" s="122"/>
      <c r="G68" s="106"/>
    </row>
    <row r="69" spans="1:7" ht="96" customHeight="1">
      <c r="A69" s="4" t="s">
        <v>27</v>
      </c>
      <c r="B69" s="99" t="s">
        <v>84</v>
      </c>
      <c r="C69" s="100"/>
      <c r="D69" s="100"/>
      <c r="E69" s="101"/>
      <c r="F69" s="105"/>
      <c r="G69" s="106"/>
    </row>
    <row r="70" spans="1:7">
      <c r="A70" s="4" t="s">
        <v>51</v>
      </c>
      <c r="B70" s="125" t="s">
        <v>132</v>
      </c>
      <c r="C70" s="126"/>
      <c r="D70" s="126"/>
      <c r="E70" s="127"/>
      <c r="F70" s="53"/>
      <c r="G70" s="107"/>
    </row>
    <row r="71" spans="1:7" ht="21">
      <c r="A71" s="117" t="s">
        <v>85</v>
      </c>
      <c r="B71" s="117"/>
      <c r="C71" s="117"/>
      <c r="D71" s="117"/>
      <c r="E71" s="117"/>
      <c r="F71" s="117"/>
      <c r="G71" s="118"/>
    </row>
    <row r="72" spans="1:7" ht="65.25" customHeight="1">
      <c r="A72" s="119" t="s">
        <v>68</v>
      </c>
      <c r="B72" s="37" t="s">
        <v>86</v>
      </c>
      <c r="C72" s="30" t="s">
        <v>41</v>
      </c>
      <c r="D72" s="31">
        <v>1</v>
      </c>
      <c r="E72" s="43" t="s">
        <v>42</v>
      </c>
      <c r="F72" s="104"/>
      <c r="G72" s="106"/>
    </row>
    <row r="73" spans="1:7" ht="64.5" customHeight="1">
      <c r="A73" s="121"/>
      <c r="B73" s="49" t="s">
        <v>87</v>
      </c>
      <c r="C73" s="20" t="s">
        <v>41</v>
      </c>
      <c r="D73" s="24">
        <v>3</v>
      </c>
      <c r="E73" s="22" t="s">
        <v>42</v>
      </c>
      <c r="F73" s="122"/>
      <c r="G73" s="106"/>
    </row>
    <row r="74" spans="1:7" ht="69.75" customHeight="1">
      <c r="A74" s="4" t="s">
        <v>22</v>
      </c>
      <c r="B74" s="111" t="s">
        <v>88</v>
      </c>
      <c r="C74" s="112"/>
      <c r="D74" s="112"/>
      <c r="E74" s="113"/>
      <c r="F74" s="105"/>
      <c r="G74" s="106"/>
    </row>
    <row r="75" spans="1:7" ht="21">
      <c r="A75" s="102" t="s">
        <v>89</v>
      </c>
      <c r="B75" s="102"/>
      <c r="C75" s="102"/>
      <c r="D75" s="102"/>
      <c r="E75" s="102"/>
      <c r="F75" s="102"/>
      <c r="G75" s="103"/>
    </row>
    <row r="76" spans="1:7" ht="171.75" customHeight="1">
      <c r="A76" s="4" t="s">
        <v>68</v>
      </c>
      <c r="B76" s="37" t="s">
        <v>90</v>
      </c>
      <c r="C76" s="30" t="s">
        <v>41</v>
      </c>
      <c r="D76" s="33">
        <v>3</v>
      </c>
      <c r="E76" s="32" t="s">
        <v>42</v>
      </c>
      <c r="F76" s="104"/>
      <c r="G76" s="106"/>
    </row>
    <row r="77" spans="1:7" ht="45" customHeight="1">
      <c r="A77" s="4" t="s">
        <v>22</v>
      </c>
      <c r="B77" s="114" t="s">
        <v>153</v>
      </c>
      <c r="C77" s="115"/>
      <c r="D77" s="115"/>
      <c r="E77" s="116"/>
      <c r="F77" s="105"/>
      <c r="G77" s="107"/>
    </row>
    <row r="78" spans="1:7" ht="87" customHeight="1">
      <c r="A78" s="185" t="s">
        <v>27</v>
      </c>
      <c r="B78" s="187" t="s">
        <v>152</v>
      </c>
      <c r="C78" s="115"/>
      <c r="D78" s="115"/>
      <c r="E78" s="115"/>
      <c r="F78" s="57"/>
      <c r="G78" s="186"/>
    </row>
    <row r="79" spans="1:7" ht="21">
      <c r="A79" s="128" t="s">
        <v>91</v>
      </c>
      <c r="B79" s="128"/>
      <c r="C79" s="128"/>
      <c r="D79" s="128"/>
      <c r="E79" s="128"/>
      <c r="F79" s="128"/>
      <c r="G79" s="129"/>
    </row>
    <row r="80" spans="1:7" ht="120.75" customHeight="1">
      <c r="A80" s="119" t="s">
        <v>68</v>
      </c>
      <c r="B80" s="10" t="s">
        <v>92</v>
      </c>
      <c r="C80" s="28" t="s">
        <v>41</v>
      </c>
      <c r="D80" s="24">
        <v>1</v>
      </c>
      <c r="E80" s="11" t="s">
        <v>42</v>
      </c>
      <c r="F80" s="137"/>
      <c r="G80" s="131"/>
    </row>
    <row r="81" spans="1:7" ht="122.25" customHeight="1">
      <c r="A81" s="120"/>
      <c r="B81" s="6" t="s">
        <v>93</v>
      </c>
      <c r="C81" s="28" t="s">
        <v>41</v>
      </c>
      <c r="D81" s="39">
        <v>1</v>
      </c>
      <c r="E81" s="11" t="s">
        <v>42</v>
      </c>
      <c r="F81" s="138"/>
      <c r="G81" s="106"/>
    </row>
    <row r="82" spans="1:7" ht="78" customHeight="1">
      <c r="A82" s="121"/>
      <c r="B82" s="41" t="s">
        <v>94</v>
      </c>
      <c r="C82" s="28" t="s">
        <v>41</v>
      </c>
      <c r="D82" s="39">
        <v>3</v>
      </c>
      <c r="E82" s="11" t="s">
        <v>42</v>
      </c>
      <c r="F82" s="138"/>
      <c r="G82" s="106"/>
    </row>
    <row r="83" spans="1:7" ht="44.25" customHeight="1">
      <c r="A83" s="4" t="s">
        <v>22</v>
      </c>
      <c r="B83" s="99" t="s">
        <v>95</v>
      </c>
      <c r="C83" s="100"/>
      <c r="D83" s="100"/>
      <c r="E83" s="101"/>
      <c r="F83" s="138"/>
      <c r="G83" s="106"/>
    </row>
    <row r="84" spans="1:7" ht="106.5" customHeight="1">
      <c r="A84" s="4" t="s">
        <v>27</v>
      </c>
      <c r="B84" s="125" t="s">
        <v>154</v>
      </c>
      <c r="C84" s="126"/>
      <c r="D84" s="126"/>
      <c r="E84" s="127"/>
      <c r="F84" s="139"/>
      <c r="G84" s="107"/>
    </row>
    <row r="85" spans="1:7" ht="21">
      <c r="A85" s="128" t="s">
        <v>96</v>
      </c>
      <c r="B85" s="128"/>
      <c r="C85" s="128"/>
      <c r="D85" s="128"/>
      <c r="E85" s="128"/>
      <c r="F85" s="128"/>
      <c r="G85" s="129"/>
    </row>
    <row r="86" spans="1:7" ht="93.75" customHeight="1">
      <c r="A86" s="4" t="s">
        <v>18</v>
      </c>
      <c r="B86" s="10" t="s">
        <v>97</v>
      </c>
      <c r="C86" s="28" t="s">
        <v>41</v>
      </c>
      <c r="D86" s="50">
        <v>2</v>
      </c>
      <c r="E86" s="11" t="s">
        <v>42</v>
      </c>
      <c r="F86" s="133"/>
      <c r="G86" s="131"/>
    </row>
    <row r="87" spans="1:7" ht="57.75" customHeight="1">
      <c r="A87" s="4" t="s">
        <v>22</v>
      </c>
      <c r="B87" s="99" t="s">
        <v>98</v>
      </c>
      <c r="C87" s="123"/>
      <c r="D87" s="123"/>
      <c r="E87" s="124"/>
      <c r="F87" s="134"/>
      <c r="G87" s="107"/>
    </row>
    <row r="88" spans="1:7" ht="21">
      <c r="A88" s="117" t="s">
        <v>99</v>
      </c>
      <c r="B88" s="117"/>
      <c r="C88" s="117"/>
      <c r="D88" s="117"/>
      <c r="E88" s="117"/>
      <c r="F88" s="117"/>
      <c r="G88" s="118"/>
    </row>
    <row r="89" spans="1:7" ht="42.75" customHeight="1">
      <c r="A89" s="119" t="s">
        <v>18</v>
      </c>
      <c r="B89" s="37" t="s">
        <v>100</v>
      </c>
      <c r="C89" s="30" t="s">
        <v>41</v>
      </c>
      <c r="D89" s="31">
        <v>1</v>
      </c>
      <c r="E89" s="51" t="s">
        <v>42</v>
      </c>
      <c r="F89" s="104"/>
      <c r="G89" s="106"/>
    </row>
    <row r="90" spans="1:7" ht="56.25" customHeight="1">
      <c r="A90" s="120"/>
      <c r="B90" s="10" t="s">
        <v>101</v>
      </c>
      <c r="C90" s="28" t="s">
        <v>41</v>
      </c>
      <c r="D90" s="39">
        <v>2</v>
      </c>
      <c r="E90" s="22" t="s">
        <v>42</v>
      </c>
      <c r="F90" s="122"/>
      <c r="G90" s="106"/>
    </row>
    <row r="91" spans="1:7" ht="42" customHeight="1">
      <c r="A91" s="121"/>
      <c r="B91" s="17" t="s">
        <v>102</v>
      </c>
      <c r="C91" s="20" t="s">
        <v>41</v>
      </c>
      <c r="D91" s="24">
        <v>0</v>
      </c>
      <c r="E91" s="22" t="s">
        <v>42</v>
      </c>
      <c r="F91" s="122"/>
      <c r="G91" s="106"/>
    </row>
    <row r="92" spans="1:7" ht="42.75" customHeight="1">
      <c r="A92" s="4" t="s">
        <v>22</v>
      </c>
      <c r="B92" s="99" t="s">
        <v>103</v>
      </c>
      <c r="C92" s="100"/>
      <c r="D92" s="100"/>
      <c r="E92" s="101"/>
      <c r="F92" s="122"/>
      <c r="G92" s="106"/>
    </row>
    <row r="93" spans="1:7" ht="99" customHeight="1">
      <c r="A93" s="4" t="s">
        <v>27</v>
      </c>
      <c r="B93" s="135" t="s">
        <v>134</v>
      </c>
      <c r="C93" s="136"/>
      <c r="D93" s="136"/>
      <c r="E93" s="136"/>
      <c r="F93" s="105"/>
      <c r="G93" s="106"/>
    </row>
    <row r="94" spans="1:7">
      <c r="A94" s="52" t="s">
        <v>51</v>
      </c>
      <c r="B94" s="125" t="s">
        <v>104</v>
      </c>
      <c r="C94" s="126"/>
      <c r="D94" s="126"/>
      <c r="E94" s="127"/>
      <c r="G94" s="59"/>
    </row>
    <row r="95" spans="1:7" ht="21">
      <c r="A95" s="128" t="s">
        <v>105</v>
      </c>
      <c r="B95" s="128"/>
      <c r="C95" s="128"/>
      <c r="D95" s="128"/>
      <c r="E95" s="128"/>
      <c r="F95" s="128"/>
      <c r="G95" s="129"/>
    </row>
    <row r="96" spans="1:7" ht="90" customHeight="1">
      <c r="A96" s="119" t="s">
        <v>68</v>
      </c>
      <c r="B96" s="10" t="s">
        <v>106</v>
      </c>
      <c r="C96" s="28" t="s">
        <v>41</v>
      </c>
      <c r="D96" s="39">
        <v>1</v>
      </c>
      <c r="E96" s="22" t="s">
        <v>42</v>
      </c>
      <c r="F96" s="104"/>
      <c r="G96" s="131"/>
    </row>
    <row r="97" spans="1:7" ht="92.25" customHeight="1">
      <c r="A97" s="121"/>
      <c r="B97" s="10" t="s">
        <v>107</v>
      </c>
      <c r="C97" s="28" t="s">
        <v>41</v>
      </c>
      <c r="D97" s="39">
        <v>2</v>
      </c>
      <c r="E97" s="22" t="s">
        <v>42</v>
      </c>
      <c r="F97" s="122"/>
      <c r="G97" s="106"/>
    </row>
    <row r="98" spans="1:7" ht="81" customHeight="1">
      <c r="A98" s="4" t="s">
        <v>22</v>
      </c>
      <c r="B98" s="132" t="s">
        <v>108</v>
      </c>
      <c r="C98" s="132"/>
      <c r="D98" s="132"/>
      <c r="E98" s="132"/>
      <c r="F98" s="105"/>
      <c r="G98" s="106"/>
    </row>
    <row r="99" spans="1:7">
      <c r="A99" s="4" t="s">
        <v>51</v>
      </c>
      <c r="B99" s="125" t="s">
        <v>109</v>
      </c>
      <c r="C99" s="126"/>
      <c r="D99" s="126"/>
      <c r="E99" s="127"/>
      <c r="F99" s="53"/>
      <c r="G99" s="60"/>
    </row>
    <row r="100" spans="1:7" ht="21">
      <c r="A100" s="128" t="s">
        <v>110</v>
      </c>
      <c r="B100" s="128"/>
      <c r="C100" s="128"/>
      <c r="D100" s="128"/>
      <c r="E100" s="128"/>
      <c r="F100" s="128"/>
      <c r="G100" s="129"/>
    </row>
    <row r="101" spans="1:7" ht="79.5" customHeight="1">
      <c r="A101" s="119" t="s">
        <v>68</v>
      </c>
      <c r="B101" s="41" t="s">
        <v>111</v>
      </c>
      <c r="C101" s="28" t="s">
        <v>41</v>
      </c>
      <c r="D101" s="39">
        <v>1</v>
      </c>
      <c r="E101" s="11" t="s">
        <v>42</v>
      </c>
      <c r="F101" s="104"/>
      <c r="G101" s="131"/>
    </row>
    <row r="102" spans="1:7" ht="72.75" customHeight="1">
      <c r="A102" s="130"/>
      <c r="B102" s="10" t="s">
        <v>112</v>
      </c>
      <c r="C102" s="28" t="s">
        <v>41</v>
      </c>
      <c r="D102" s="39">
        <v>2</v>
      </c>
      <c r="E102" s="11" t="s">
        <v>42</v>
      </c>
      <c r="F102" s="122"/>
      <c r="G102" s="106"/>
    </row>
    <row r="103" spans="1:7" ht="48.75" customHeight="1">
      <c r="A103" s="4" t="s">
        <v>22</v>
      </c>
      <c r="B103" s="99" t="s">
        <v>113</v>
      </c>
      <c r="C103" s="100"/>
      <c r="D103" s="100"/>
      <c r="E103" s="101"/>
      <c r="F103" s="122"/>
      <c r="G103" s="106"/>
    </row>
    <row r="104" spans="1:7" ht="146.25" customHeight="1">
      <c r="A104" s="7" t="s">
        <v>27</v>
      </c>
      <c r="B104" s="99" t="s">
        <v>114</v>
      </c>
      <c r="C104" s="100"/>
      <c r="D104" s="100"/>
      <c r="E104" s="101"/>
      <c r="F104" s="105"/>
      <c r="G104" s="106"/>
    </row>
    <row r="105" spans="1:7" ht="21">
      <c r="A105" s="102" t="s">
        <v>115</v>
      </c>
      <c r="B105" s="102"/>
      <c r="C105" s="102"/>
      <c r="D105" s="102"/>
      <c r="E105" s="102"/>
      <c r="F105" s="102"/>
      <c r="G105" s="103"/>
    </row>
    <row r="106" spans="1:7" ht="167.25" customHeight="1">
      <c r="A106" s="4" t="s">
        <v>18</v>
      </c>
      <c r="B106" s="6" t="s">
        <v>116</v>
      </c>
      <c r="C106" s="30" t="s">
        <v>41</v>
      </c>
      <c r="D106" s="33">
        <v>2</v>
      </c>
      <c r="E106" s="32" t="s">
        <v>42</v>
      </c>
      <c r="F106" s="104"/>
      <c r="G106" s="106"/>
    </row>
    <row r="107" spans="1:7" ht="55.5" customHeight="1">
      <c r="A107" s="4" t="s">
        <v>22</v>
      </c>
      <c r="B107" s="99" t="s">
        <v>117</v>
      </c>
      <c r="C107" s="100"/>
      <c r="D107" s="100"/>
      <c r="E107" s="101"/>
      <c r="F107" s="105"/>
      <c r="G107" s="106"/>
    </row>
    <row r="108" spans="1:7" ht="55.5" customHeight="1">
      <c r="A108" s="117" t="s">
        <v>135</v>
      </c>
      <c r="B108" s="117"/>
      <c r="C108" s="117"/>
      <c r="D108" s="117"/>
      <c r="E108" s="117"/>
      <c r="F108" s="117"/>
      <c r="G108" s="118"/>
    </row>
    <row r="109" spans="1:7" ht="67.5" customHeight="1">
      <c r="A109" s="119" t="s">
        <v>18</v>
      </c>
      <c r="B109" s="37" t="s">
        <v>136</v>
      </c>
      <c r="C109" s="30" t="s">
        <v>41</v>
      </c>
      <c r="D109" s="31">
        <v>1</v>
      </c>
      <c r="E109" s="51" t="s">
        <v>42</v>
      </c>
      <c r="F109" s="104"/>
      <c r="G109" s="106"/>
    </row>
    <row r="110" spans="1:7" ht="84.75" customHeight="1">
      <c r="A110" s="120"/>
      <c r="B110" s="37" t="s">
        <v>137</v>
      </c>
      <c r="C110" s="28" t="s">
        <v>41</v>
      </c>
      <c r="D110" s="39">
        <v>2</v>
      </c>
      <c r="E110" s="22" t="s">
        <v>42</v>
      </c>
      <c r="F110" s="122"/>
      <c r="G110" s="106"/>
    </row>
    <row r="111" spans="1:7" ht="55.5" customHeight="1">
      <c r="A111" s="121"/>
      <c r="B111" s="17" t="s">
        <v>138</v>
      </c>
      <c r="C111" s="20" t="s">
        <v>41</v>
      </c>
      <c r="D111" s="24">
        <v>0</v>
      </c>
      <c r="E111" s="22" t="s">
        <v>42</v>
      </c>
      <c r="F111" s="122"/>
      <c r="G111" s="106"/>
    </row>
    <row r="112" spans="1:7" ht="62.25" customHeight="1">
      <c r="A112" s="4" t="s">
        <v>22</v>
      </c>
      <c r="B112" s="99" t="s">
        <v>139</v>
      </c>
      <c r="C112" s="100"/>
      <c r="D112" s="100"/>
      <c r="E112" s="101"/>
      <c r="F112" s="122"/>
      <c r="G112" s="106"/>
    </row>
    <row r="113" spans="1:7" ht="21">
      <c r="A113" s="117" t="s">
        <v>118</v>
      </c>
      <c r="B113" s="117"/>
      <c r="C113" s="117"/>
      <c r="D113" s="117"/>
      <c r="E113" s="117"/>
      <c r="F113" s="117"/>
      <c r="G113" s="118"/>
    </row>
    <row r="114" spans="1:7" ht="61.5" customHeight="1">
      <c r="A114" s="4" t="s">
        <v>18</v>
      </c>
      <c r="B114" s="37" t="s">
        <v>119</v>
      </c>
      <c r="C114" s="30" t="s">
        <v>62</v>
      </c>
      <c r="D114" s="33">
        <v>1</v>
      </c>
      <c r="E114" s="32" t="s">
        <v>42</v>
      </c>
      <c r="F114" s="104"/>
      <c r="G114" s="106"/>
    </row>
    <row r="115" spans="1:7" ht="39.75" customHeight="1">
      <c r="A115" s="4" t="s">
        <v>120</v>
      </c>
      <c r="B115" s="99" t="s">
        <v>121</v>
      </c>
      <c r="C115" s="123"/>
      <c r="D115" s="123"/>
      <c r="E115" s="124"/>
      <c r="F115" s="105"/>
      <c r="G115" s="106"/>
    </row>
    <row r="116" spans="1:7" ht="21.75" customHeight="1">
      <c r="A116" s="54" t="s">
        <v>51</v>
      </c>
      <c r="B116" s="125" t="s">
        <v>122</v>
      </c>
      <c r="C116" s="126"/>
      <c r="D116" s="126"/>
      <c r="E116" s="127"/>
      <c r="F116" s="64"/>
      <c r="G116" s="107"/>
    </row>
    <row r="117" spans="1:7" ht="21">
      <c r="A117" s="102" t="s">
        <v>123</v>
      </c>
      <c r="B117" s="102"/>
      <c r="C117" s="102"/>
      <c r="D117" s="102"/>
      <c r="E117" s="102"/>
      <c r="F117" s="102"/>
      <c r="G117" s="103"/>
    </row>
    <row r="118" spans="1:7" ht="339.75" customHeight="1">
      <c r="A118" s="4" t="s">
        <v>18</v>
      </c>
      <c r="B118" s="55" t="s">
        <v>124</v>
      </c>
      <c r="C118" s="30" t="s">
        <v>41</v>
      </c>
      <c r="D118" s="56"/>
      <c r="E118" s="51" t="s">
        <v>42</v>
      </c>
      <c r="F118" s="104"/>
      <c r="G118" s="106"/>
    </row>
    <row r="119" spans="1:7" ht="57" customHeight="1">
      <c r="A119" s="4" t="s">
        <v>120</v>
      </c>
      <c r="B119" s="99" t="s">
        <v>125</v>
      </c>
      <c r="C119" s="100"/>
      <c r="D119" s="100"/>
      <c r="E119" s="100"/>
      <c r="F119" s="105"/>
      <c r="G119" s="107"/>
    </row>
    <row r="120" spans="1:7" ht="173.25" customHeight="1">
      <c r="A120" s="108" t="s">
        <v>151</v>
      </c>
      <c r="B120" s="109"/>
      <c r="C120" s="109"/>
      <c r="D120" s="109"/>
      <c r="E120" s="109"/>
      <c r="F120" s="109"/>
      <c r="G120" s="110"/>
    </row>
  </sheetData>
  <mergeCells count="134">
    <mergeCell ref="A1:B1"/>
    <mergeCell ref="C1:G1"/>
    <mergeCell ref="A2:B2"/>
    <mergeCell ref="C2:G2"/>
    <mergeCell ref="A3:B3"/>
    <mergeCell ref="A4:G4"/>
    <mergeCell ref="B78:E78"/>
    <mergeCell ref="C5:D6"/>
    <mergeCell ref="E5:E6"/>
    <mergeCell ref="F5:F6"/>
    <mergeCell ref="G5:G6"/>
    <mergeCell ref="A7:G7"/>
    <mergeCell ref="C8:D11"/>
    <mergeCell ref="E8:E11"/>
    <mergeCell ref="F8:F12"/>
    <mergeCell ref="G8:G12"/>
    <mergeCell ref="A9:A11"/>
    <mergeCell ref="A17:G17"/>
    <mergeCell ref="C18:D18"/>
    <mergeCell ref="F18:F20"/>
    <mergeCell ref="G18:G20"/>
    <mergeCell ref="B19:E19"/>
    <mergeCell ref="B20:E20"/>
    <mergeCell ref="B9:B11"/>
    <mergeCell ref="B12:E12"/>
    <mergeCell ref="A13:G13"/>
    <mergeCell ref="C14:D14"/>
    <mergeCell ref="F14:F16"/>
    <mergeCell ref="G14:G16"/>
    <mergeCell ref="B16:E16"/>
    <mergeCell ref="A28:G28"/>
    <mergeCell ref="F29:F31"/>
    <mergeCell ref="G29:G31"/>
    <mergeCell ref="B30:E30"/>
    <mergeCell ref="B31:E31"/>
    <mergeCell ref="B32:E32"/>
    <mergeCell ref="A21:G21"/>
    <mergeCell ref="A22:A25"/>
    <mergeCell ref="C22:D22"/>
    <mergeCell ref="F22:F27"/>
    <mergeCell ref="G22:G27"/>
    <mergeCell ref="B26:E26"/>
    <mergeCell ref="B27:E27"/>
    <mergeCell ref="A44:A45"/>
    <mergeCell ref="B44:E44"/>
    <mergeCell ref="A46:G46"/>
    <mergeCell ref="A47:A50"/>
    <mergeCell ref="F47:F54"/>
    <mergeCell ref="G47:G54"/>
    <mergeCell ref="B53:E53"/>
    <mergeCell ref="B54:E54"/>
    <mergeCell ref="A33:G33"/>
    <mergeCell ref="A34:A41"/>
    <mergeCell ref="F34:F43"/>
    <mergeCell ref="G34:G43"/>
    <mergeCell ref="B42:E42"/>
    <mergeCell ref="B43:E43"/>
    <mergeCell ref="A55:A57"/>
    <mergeCell ref="B55:E55"/>
    <mergeCell ref="B56:E56"/>
    <mergeCell ref="B57:E57"/>
    <mergeCell ref="A58:G58"/>
    <mergeCell ref="A59:A60"/>
    <mergeCell ref="F59:F61"/>
    <mergeCell ref="G59:G61"/>
    <mergeCell ref="B61:E61"/>
    <mergeCell ref="F67:F69"/>
    <mergeCell ref="G67:G70"/>
    <mergeCell ref="B68:E68"/>
    <mergeCell ref="B69:E69"/>
    <mergeCell ref="B70:E70"/>
    <mergeCell ref="A71:G71"/>
    <mergeCell ref="A62:G62"/>
    <mergeCell ref="F63:F65"/>
    <mergeCell ref="G63:G65"/>
    <mergeCell ref="B64:E64"/>
    <mergeCell ref="B65:E65"/>
    <mergeCell ref="A66:G66"/>
    <mergeCell ref="A79:G79"/>
    <mergeCell ref="A80:A82"/>
    <mergeCell ref="F80:F84"/>
    <mergeCell ref="G80:G84"/>
    <mergeCell ref="B83:E83"/>
    <mergeCell ref="B84:E84"/>
    <mergeCell ref="A72:A73"/>
    <mergeCell ref="F72:F74"/>
    <mergeCell ref="G72:G74"/>
    <mergeCell ref="A75:G75"/>
    <mergeCell ref="F76:F77"/>
    <mergeCell ref="G76:G77"/>
    <mergeCell ref="A85:G85"/>
    <mergeCell ref="F86:F87"/>
    <mergeCell ref="G86:G87"/>
    <mergeCell ref="B87:E87"/>
    <mergeCell ref="A88:G88"/>
    <mergeCell ref="A89:A91"/>
    <mergeCell ref="F89:F93"/>
    <mergeCell ref="G89:G93"/>
    <mergeCell ref="B92:E92"/>
    <mergeCell ref="B93:E93"/>
    <mergeCell ref="F101:F104"/>
    <mergeCell ref="G101:G104"/>
    <mergeCell ref="B103:E103"/>
    <mergeCell ref="B104:E104"/>
    <mergeCell ref="B94:E94"/>
    <mergeCell ref="A95:G95"/>
    <mergeCell ref="A96:A97"/>
    <mergeCell ref="F96:F98"/>
    <mergeCell ref="G96:G98"/>
    <mergeCell ref="B98:E98"/>
    <mergeCell ref="B112:E112"/>
    <mergeCell ref="A117:G117"/>
    <mergeCell ref="F118:F119"/>
    <mergeCell ref="G118:G119"/>
    <mergeCell ref="B119:E119"/>
    <mergeCell ref="A120:G120"/>
    <mergeCell ref="B74:E74"/>
    <mergeCell ref="B77:E77"/>
    <mergeCell ref="A108:G108"/>
    <mergeCell ref="A109:A111"/>
    <mergeCell ref="F109:F112"/>
    <mergeCell ref="A105:G105"/>
    <mergeCell ref="F106:F107"/>
    <mergeCell ref="G106:G107"/>
    <mergeCell ref="B107:E107"/>
    <mergeCell ref="A113:G113"/>
    <mergeCell ref="F114:F115"/>
    <mergeCell ref="G114:G116"/>
    <mergeCell ref="B115:E115"/>
    <mergeCell ref="B116:E116"/>
    <mergeCell ref="G109:G112"/>
    <mergeCell ref="B99:E99"/>
    <mergeCell ref="A100:G100"/>
    <mergeCell ref="A101:A102"/>
  </mergeCells>
  <conditionalFormatting sqref="E5 E14:E15 E8 D34:E41 D67:E67 D76:E76 D86:E86 D106:E106 D114:E114 D23:E25 D59:E60 D63:E63 D72:E73 D80:E82 D89:E91 D96:E97 D101:E102 E22 D47:E52">
    <cfRule type="containsText" dxfId="34" priority="35" operator="containsText" text="Oui">
      <formula>NOT(ISERROR(SEARCH("Oui",D5)))</formula>
    </cfRule>
  </conditionalFormatting>
  <conditionalFormatting sqref="D29:E29">
    <cfRule type="containsText" dxfId="33" priority="34" operator="containsText" text="Oui">
      <formula>NOT(ISERROR(SEARCH("Oui",D29)))</formula>
    </cfRule>
  </conditionalFormatting>
  <conditionalFormatting sqref="E8:E11 E14:E15 E29 E67 E76 E86 E106 E114 E118 E34:E41 E5:E6 E80:E82 E22:E25 E59:E60 E63 E72:E73 E89:E91 E96:E97 E101:E102 E47:E52">
    <cfRule type="containsText" dxfId="32" priority="31" operator="containsText" text="N/A">
      <formula>NOT(ISERROR(SEARCH("N/A",E5)))</formula>
    </cfRule>
    <cfRule type="containsText" dxfId="31" priority="32" operator="containsText" text="Non">
      <formula>NOT(ISERROR(SEARCH("Non",E5)))</formula>
    </cfRule>
    <cfRule type="containsText" dxfId="30" priority="33" operator="containsText" text="Oui">
      <formula>NOT(ISERROR(SEARCH("Oui",E5)))</formula>
    </cfRule>
  </conditionalFormatting>
  <conditionalFormatting sqref="E22:E25 E29 E35:E41 E59:E60 E63 E67 E72:E73 E76 E80:E82 E86 E89:E91 E96:E97 E101:E102 E106 E114 E118 E47:E52">
    <cfRule type="containsText" dxfId="29" priority="30" operator="containsText" text="Oui">
      <formula>NOT(ISERROR(SEARCH("Oui",E22)))</formula>
    </cfRule>
  </conditionalFormatting>
  <conditionalFormatting sqref="E22:E25 E29 E35:E41 E59:E60 E63 E67 E72:E73 E76 E80:E82 E86 E89:E91 E96:E97 E101:E102 E106 E114 E118 E47:E52">
    <cfRule type="containsText" dxfId="28" priority="29" operator="containsText" text="Non">
      <formula>NOT(ISERROR(SEARCH("Non",E22)))</formula>
    </cfRule>
  </conditionalFormatting>
  <conditionalFormatting sqref="E22:E25 E29 E35:E41 E59:E60 E63 E67 E72:E73 E76 E80:E82 E86 E89:E91 E96:E97 E101:E102 E106 E114 E118 E47:E52">
    <cfRule type="containsText" dxfId="27" priority="28" operator="containsText" text="Non applicable">
      <formula>NOT(ISERROR(SEARCH("Non applicable",E22)))</formula>
    </cfRule>
  </conditionalFormatting>
  <conditionalFormatting sqref="E5:E6 E8:E11 E14:E15">
    <cfRule type="containsText" dxfId="26" priority="27" operator="containsText" text="Oui">
      <formula>NOT(ISERROR(SEARCH("Oui",E5)))</formula>
    </cfRule>
  </conditionalFormatting>
  <conditionalFormatting sqref="E5:E6 E8:E11 E14:E15 E22:E25 E29 E35:E41 E59:E60 E63 E67 E72:E73 E76 E80:E82 E89:E91 E96:E97 E101:E102 E106 E114 E118 E86 E47:E52">
    <cfRule type="containsText" dxfId="25" priority="26" operator="containsText" text="Non">
      <formula>NOT(ISERROR(SEARCH("Non",E5)))</formula>
    </cfRule>
  </conditionalFormatting>
  <conditionalFormatting sqref="E5:E6 E8:E11 E14:E15 E22:E25 E29 E35:E41 E59:E60 E63 E67 E72:E73 E76 E80:E82 E89:E91 E96:E97 E101:E102 E106 E114 E118 E86">
    <cfRule type="containsText" dxfId="24" priority="25" operator="containsText" text="Non applicable">
      <formula>NOT(ISERROR(SEARCH("Non applicable",E5)))</formula>
    </cfRule>
  </conditionalFormatting>
  <conditionalFormatting sqref="E18">
    <cfRule type="containsText" dxfId="23" priority="24" operator="containsText" text="Oui">
      <formula>NOT(ISERROR(SEARCH("Oui",E18)))</formula>
    </cfRule>
  </conditionalFormatting>
  <conditionalFormatting sqref="E18">
    <cfRule type="containsText" dxfId="22" priority="21" operator="containsText" text="N/A">
      <formula>NOT(ISERROR(SEARCH("N/A",E18)))</formula>
    </cfRule>
    <cfRule type="containsText" dxfId="21" priority="22" operator="containsText" text="Non">
      <formula>NOT(ISERROR(SEARCH("Non",E18)))</formula>
    </cfRule>
    <cfRule type="containsText" dxfId="20" priority="23" operator="containsText" text="Oui">
      <formula>NOT(ISERROR(SEARCH("Oui",E18)))</formula>
    </cfRule>
  </conditionalFormatting>
  <conditionalFormatting sqref="E18">
    <cfRule type="containsText" dxfId="19" priority="20" operator="containsText" text="Oui">
      <formula>NOT(ISERROR(SEARCH("Oui",E18)))</formula>
    </cfRule>
  </conditionalFormatting>
  <conditionalFormatting sqref="E18">
    <cfRule type="containsText" dxfId="18" priority="19" operator="containsText" text="Non">
      <formula>NOT(ISERROR(SEARCH("Non",E18)))</formula>
    </cfRule>
  </conditionalFormatting>
  <conditionalFormatting sqref="E18">
    <cfRule type="containsText" dxfId="17" priority="18" operator="containsText" text="Non applicable">
      <formula>NOT(ISERROR(SEARCH("Non applicable",E18)))</formula>
    </cfRule>
  </conditionalFormatting>
  <conditionalFormatting sqref="E18">
    <cfRule type="containsText" dxfId="16" priority="17" operator="containsText" text="Non">
      <formula>NOT(ISERROR(SEARCH("Non",E18)))</formula>
    </cfRule>
  </conditionalFormatting>
  <conditionalFormatting sqref="E18">
    <cfRule type="containsText" dxfId="15" priority="16" operator="containsText" text="Non applicable">
      <formula>NOT(ISERROR(SEARCH("Non applicable",E18)))</formula>
    </cfRule>
  </conditionalFormatting>
  <conditionalFormatting sqref="C5">
    <cfRule type="containsText" dxfId="14" priority="15" operator="containsText" text="Oui">
      <formula>NOT(ISERROR(SEARCH("Oui",C5)))</formula>
    </cfRule>
  </conditionalFormatting>
  <conditionalFormatting sqref="C8">
    <cfRule type="containsText" dxfId="13" priority="14" operator="containsText" text="Oui">
      <formula>NOT(ISERROR(SEARCH("Oui",C8)))</formula>
    </cfRule>
  </conditionalFormatting>
  <conditionalFormatting sqref="E5:E6 E8:E11 E18 E22">
    <cfRule type="containsText" dxfId="12" priority="12" operator="containsText" text="NOK">
      <formula>NOT(ISERROR(SEARCH("NOK",E5)))</formula>
    </cfRule>
    <cfRule type="containsText" dxfId="11" priority="13" operator="containsText" text="OK">
      <formula>NOT(ISERROR(SEARCH("OK",E5)))</formula>
    </cfRule>
  </conditionalFormatting>
  <conditionalFormatting sqref="E14:E15">
    <cfRule type="containsText" dxfId="10" priority="10" operator="containsText" text="NOK">
      <formula>NOT(ISERROR(SEARCH("NOK",E14)))</formula>
    </cfRule>
    <cfRule type="containsText" dxfId="9" priority="11" operator="containsText" text="OK">
      <formula>NOT(ISERROR(SEARCH("OK",E14)))</formula>
    </cfRule>
  </conditionalFormatting>
  <conditionalFormatting sqref="D109:E111">
    <cfRule type="containsText" dxfId="8" priority="9" operator="containsText" text="Oui">
      <formula>NOT(ISERROR(SEARCH("Oui",D109)))</formula>
    </cfRule>
  </conditionalFormatting>
  <conditionalFormatting sqref="E109:E111">
    <cfRule type="containsText" dxfId="7" priority="6" operator="containsText" text="N/A">
      <formula>NOT(ISERROR(SEARCH("N/A",E109)))</formula>
    </cfRule>
    <cfRule type="containsText" dxfId="6" priority="7" operator="containsText" text="Non">
      <formula>NOT(ISERROR(SEARCH("Non",E109)))</formula>
    </cfRule>
    <cfRule type="containsText" dxfId="5" priority="8" operator="containsText" text="Oui">
      <formula>NOT(ISERROR(SEARCH("Oui",E109)))</formula>
    </cfRule>
  </conditionalFormatting>
  <conditionalFormatting sqref="E109:E111">
    <cfRule type="containsText" dxfId="4" priority="5" operator="containsText" text="Oui">
      <formula>NOT(ISERROR(SEARCH("Oui",E109)))</formula>
    </cfRule>
  </conditionalFormatting>
  <conditionalFormatting sqref="E109:E111">
    <cfRule type="containsText" dxfId="3" priority="4" operator="containsText" text="Non">
      <formula>NOT(ISERROR(SEARCH("Non",E109)))</formula>
    </cfRule>
  </conditionalFormatting>
  <conditionalFormatting sqref="E109:E111">
    <cfRule type="containsText" dxfId="2" priority="3" operator="containsText" text="Non applicable">
      <formula>NOT(ISERROR(SEARCH("Non applicable",E109)))</formula>
    </cfRule>
  </conditionalFormatting>
  <conditionalFormatting sqref="E109:E111">
    <cfRule type="containsText" dxfId="1" priority="2" operator="containsText" text="Non">
      <formula>NOT(ISERROR(SEARCH("Non",E109)))</formula>
    </cfRule>
  </conditionalFormatting>
  <conditionalFormatting sqref="E109:E111">
    <cfRule type="containsText" dxfId="0" priority="1" operator="containsText" text="Non applicable">
      <formula>NOT(ISERROR(SEARCH("Non applicable",E109)))</formula>
    </cfRule>
  </conditionalFormatting>
  <dataValidations count="5">
    <dataValidation type="list" allowBlank="1" showInputMessage="1" showErrorMessage="1" sqref="E18" xr:uid="{89887AA3-33F6-4EEA-9550-7AB46E32336F}">
      <formula1>"OK,NOK,Non applicable"</formula1>
    </dataValidation>
    <dataValidation type="list" allowBlank="1" showInputMessage="1" showErrorMessage="1" sqref="E5:E6 E8:E11 E14:E15 E22" xr:uid="{A0D6250F-B2CB-48B5-AF69-CF452E46AA6F}">
      <formula1>"OK,NOK"</formula1>
    </dataValidation>
    <dataValidation type="list" allowBlank="1" showInputMessage="1" showErrorMessage="1" sqref="E91 E111" xr:uid="{A6A5A43C-5EBD-4A2F-9920-1CECA9202813}">
      <formula1>"Non,Non applicable"</formula1>
    </dataValidation>
    <dataValidation type="list" allowBlank="1" showInputMessage="1" showErrorMessage="1" sqref="E29 E67 E76 E86" xr:uid="{D013BE9C-E7FE-4B3A-89F3-9EB53DBEFF74}">
      <formula1>"Oui,Non,Non applicable"</formula1>
    </dataValidation>
    <dataValidation type="list" allowBlank="1" showInputMessage="1" showErrorMessage="1" sqref="E114 E35:E41 E118 E89:E90 E23:E25 E59:E60 E47:E52 E63 E101:E102 E80:E82 E106 E96:E97 E72:E73 E109:E110" xr:uid="{303102F7-D626-433D-8EC6-4552FE38E73D}">
      <formula1>"Oui,Non"</formula1>
    </dataValidation>
  </dataValidations>
  <hyperlinks>
    <hyperlink ref="B32:E32" r:id="rId1" display="Logo « Contenants bienvenus »…)." xr:uid="{AE30C6E6-508F-438B-AD12-D39FB3FFDF36}"/>
    <hyperlink ref="B44:E44" r:id="rId2" display="*Le bottin des producteurs Good Food" xr:uid="{5B8718CA-6569-4E35-8FBA-B2F70D1C925C}"/>
    <hyperlink ref="B45" r:id="rId3" display="**Créer un compte sur le bottin Good Food " xr:uid="{93E1A38B-8EDC-4A13-859A-23C709D8E833}"/>
    <hyperlink ref="B55:E55" r:id="rId4" display="Certisys*" xr:uid="{2D3D2AA9-0538-4944-8ABE-39E5243BF1FF}"/>
    <hyperlink ref="B56:E56" r:id="rId5" display="Quality Partner**" xr:uid="{B0982ACA-8F98-466B-A9D3-A2DE517BF9BA}"/>
    <hyperlink ref="B57:E57" r:id="rId6" display="TÜV NORD Integra***" xr:uid="{C3DA7955-921D-46FF-B354-9AEF54BFC806}"/>
    <hyperlink ref="B70:E70" r:id="rId7" display="Le calendrier des fruits et légumes de saison de Bruxelles Environnement" xr:uid="{3CA35A0A-AAB9-4223-A114-52B5817C119A}"/>
    <hyperlink ref="B84:E84" r:id="rId8" display="Le calendrier des fruits et légumes de saison de Bruxelles Environnement est utilisé comme calendrier de référence pour la saisonnalité des légumes." xr:uid="{6221F135-5108-412C-AE40-76E50B9BF7C1}"/>
    <hyperlink ref="B94:E94" r:id="rId9" display="Le Guide des espèces pour un marché des produits de la mer durables" xr:uid="{33E14B46-2289-4BC2-9F33-6CA8E0F81704}"/>
    <hyperlink ref="B116:E116" r:id="rId10" display=" Label Entreprise Écodynamique" xr:uid="{7B0C0DEB-2DEC-4D7A-A2F2-262AA6BE7D2E}"/>
    <hyperlink ref="B99:E99" r:id="rId11" display="FreeTapWater" xr:uid="{2C81F8D5-8EF9-40B5-835E-D88B5D184205}"/>
  </hyperlinks>
  <pageMargins left="0.7" right="0.7" top="0.75" bottom="0.75" header="0.3" footer="0.3"/>
  <pageSetup paperSize="9" orientation="portrait" horizontalDpi="0" verticalDpi="0"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B234A-34B7-4DE9-B427-D5ED563D7430}">
  <dimension ref="A1:B10"/>
  <sheetViews>
    <sheetView workbookViewId="0">
      <selection activeCell="D6" sqref="D6"/>
    </sheetView>
  </sheetViews>
  <sheetFormatPr baseColWidth="10" defaultRowHeight="15"/>
  <cols>
    <col min="1" max="1" width="30.85546875" customWidth="1"/>
    <col min="2" max="2" width="69.85546875" customWidth="1"/>
  </cols>
  <sheetData>
    <row r="1" spans="1:2" ht="111" customHeight="1">
      <c r="A1" s="65"/>
      <c r="B1" s="66" t="s">
        <v>140</v>
      </c>
    </row>
    <row r="2" spans="1:2" ht="23.25">
      <c r="A2" s="179" t="s">
        <v>141</v>
      </c>
      <c r="B2" s="180"/>
    </row>
    <row r="3" spans="1:2" ht="15.75">
      <c r="A3" s="181" t="s">
        <v>142</v>
      </c>
      <c r="B3" s="182"/>
    </row>
    <row r="4" spans="1:2" ht="31.5" customHeight="1">
      <c r="A4" s="67" t="s">
        <v>143</v>
      </c>
      <c r="B4" s="68"/>
    </row>
    <row r="5" spans="1:2" ht="27" customHeight="1">
      <c r="A5" s="69" t="s">
        <v>144</v>
      </c>
      <c r="B5" s="68"/>
    </row>
    <row r="6" spans="1:2" ht="34.5" customHeight="1">
      <c r="A6" s="69" t="s">
        <v>145</v>
      </c>
      <c r="B6" s="68"/>
    </row>
    <row r="7" spans="1:2" ht="46.5" customHeight="1">
      <c r="A7" s="69" t="s">
        <v>146</v>
      </c>
      <c r="B7" s="68"/>
    </row>
    <row r="8" spans="1:2" ht="39.75" customHeight="1">
      <c r="A8" s="69" t="s">
        <v>147</v>
      </c>
      <c r="B8" s="68"/>
    </row>
    <row r="9" spans="1:2" ht="47.25" customHeight="1">
      <c r="A9" s="70" t="s">
        <v>148</v>
      </c>
      <c r="B9" s="71"/>
    </row>
    <row r="10" spans="1:2" ht="171" customHeight="1">
      <c r="A10" s="183" t="s">
        <v>149</v>
      </c>
      <c r="B10" s="184"/>
    </row>
  </sheetData>
  <mergeCells count="3">
    <mergeCell ref="A2:B2"/>
    <mergeCell ref="A3:B3"/>
    <mergeCell ref="A10: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 du Label Good Food</vt:lpstr>
      <vt:lpstr>Dossier de candidature</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Moreau</dc:creator>
  <cp:lastModifiedBy>Thomas Moreau</cp:lastModifiedBy>
  <dcterms:created xsi:type="dcterms:W3CDTF">2022-06-13T08:03:29Z</dcterms:created>
  <dcterms:modified xsi:type="dcterms:W3CDTF">2022-06-13T11:36:33Z</dcterms:modified>
</cp:coreProperties>
</file>