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hcaulier\Downloads\"/>
    </mc:Choice>
  </mc:AlternateContent>
  <xr:revisionPtr revIDLastSave="0" documentId="13_ncr:1_{02729CF5-81C9-4902-ADDB-80F9D7EBC7E9}" xr6:coauthVersionLast="47" xr6:coauthVersionMax="47" xr10:uidLastSave="{00000000-0000-0000-0000-000000000000}"/>
  <bookViews>
    <workbookView xWindow="-110" yWindow="-110" windowWidth="19420" windowHeight="10420" xr2:uid="{00000000-000D-0000-FFFF-FFFF00000000}"/>
  </bookViews>
  <sheets>
    <sheet name="Registre" sheetId="2" r:id="rId1"/>
    <sheet name="Instructions" sheetId="3" r:id="rId2"/>
    <sheet name="Listes_" sheetId="1"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<sst xmlns="http://schemas.openxmlformats.org/spreadsheetml/2006/main" count="1098" uniqueCount="1008">
  <si>
    <t>Type d'utilisation</t>
  </si>
  <si>
    <t>Nom commercial du produit utilisé</t>
  </si>
  <si>
    <t>Culture ou type de surface traité</t>
  </si>
  <si>
    <t>Traitement de zones d'agrément, parcs et jardins</t>
  </si>
  <si>
    <t>Traitement de voies ferrées</t>
  </si>
  <si>
    <t>Traitement de champs agricoles (grandes cultures)</t>
  </si>
  <si>
    <t>Traitement dans une serre permanente</t>
  </si>
  <si>
    <t xml:space="preserve">Traitement de parcelles à l'air libre destinées au maraichage ou à l'horticulture </t>
  </si>
  <si>
    <t>Traitement d'une installation de stockage</t>
  </si>
  <si>
    <t>Autre</t>
  </si>
  <si>
    <t>Unité de superficie</t>
  </si>
  <si>
    <t>ha</t>
  </si>
  <si>
    <t>m²</t>
  </si>
  <si>
    <t>fruits</t>
  </si>
  <si>
    <t>fruits à coque</t>
  </si>
  <si>
    <t>noisetiers</t>
  </si>
  <si>
    <t>noyers communs</t>
  </si>
  <si>
    <t>châtaignier</t>
  </si>
  <si>
    <t>fruits à pépins</t>
  </si>
  <si>
    <t>pommiers</t>
  </si>
  <si>
    <t>poiriers</t>
  </si>
  <si>
    <t>cognassiers</t>
  </si>
  <si>
    <t>néfliers</t>
  </si>
  <si>
    <t>fruits à noyaux</t>
  </si>
  <si>
    <t>abricotiers</t>
  </si>
  <si>
    <t>cerisiers et griottiers</t>
  </si>
  <si>
    <t>griottiers</t>
  </si>
  <si>
    <t>cerisiers</t>
  </si>
  <si>
    <t>pêchers/nectariniers</t>
  </si>
  <si>
    <t>pruniers</t>
  </si>
  <si>
    <t>baies et petits fruits</t>
  </si>
  <si>
    <t>vignes</t>
  </si>
  <si>
    <t>vignes (production de vin)</t>
  </si>
  <si>
    <t>vignes (raisins de table)</t>
  </si>
  <si>
    <t>fraisiers</t>
  </si>
  <si>
    <t>ronces (mûres)</t>
  </si>
  <si>
    <t>framboisiers</t>
  </si>
  <si>
    <t>myrtilliers et airelliers rouges</t>
  </si>
  <si>
    <t>airelliers canneberges</t>
  </si>
  <si>
    <t>groseilliers (blancs, rouges et cassis)</t>
  </si>
  <si>
    <t>groseilliers à maquereau et hybrides</t>
  </si>
  <si>
    <t>kiwaïs (kiwis de Sibérie)</t>
  </si>
  <si>
    <t>légumes</t>
  </si>
  <si>
    <t>légumes-racines et légumes-tubercules</t>
  </si>
  <si>
    <t>betterave rouge et jaune</t>
  </si>
  <si>
    <t>carottes</t>
  </si>
  <si>
    <t>panais</t>
  </si>
  <si>
    <t>céleri-raves</t>
  </si>
  <si>
    <t>radis</t>
  </si>
  <si>
    <t>radis noir et radis rave</t>
  </si>
  <si>
    <t>scorsonère</t>
  </si>
  <si>
    <t>chou-navet, rutabaga</t>
  </si>
  <si>
    <t>navet</t>
  </si>
  <si>
    <t>raifort</t>
  </si>
  <si>
    <t>topinambour</t>
  </si>
  <si>
    <t>igname de Chine</t>
  </si>
  <si>
    <t>racines de yacon</t>
  </si>
  <si>
    <t>légumes-bulbes</t>
  </si>
  <si>
    <t>ail</t>
  </si>
  <si>
    <t>oignons</t>
  </si>
  <si>
    <t>oignons (récolté sec)</t>
  </si>
  <si>
    <t>oignons de printemps</t>
  </si>
  <si>
    <t>échalote</t>
  </si>
  <si>
    <t>légumes-fruits</t>
  </si>
  <si>
    <t>tomate</t>
  </si>
  <si>
    <t>poivron / piment</t>
  </si>
  <si>
    <t>aubergine et pépinos</t>
  </si>
  <si>
    <t>concombre</t>
  </si>
  <si>
    <t>cornichon</t>
  </si>
  <si>
    <t>courgette / pâtisson</t>
  </si>
  <si>
    <t>melon</t>
  </si>
  <si>
    <t>potiron</t>
  </si>
  <si>
    <t>pastèque</t>
  </si>
  <si>
    <t>chayotte</t>
  </si>
  <si>
    <t>okra</t>
  </si>
  <si>
    <t>melon amer</t>
  </si>
  <si>
    <t>choux</t>
  </si>
  <si>
    <t>chou brocoli</t>
  </si>
  <si>
    <t>chou-fleur (blanc et vert)</t>
  </si>
  <si>
    <t>chou de Bruxelles</t>
  </si>
  <si>
    <t>choux pommés (blanc, rouge, chou cabus et chou de Savoie)</t>
  </si>
  <si>
    <t>chou chinois, pakchoï, pakchoï en rosette et komatsuna</t>
  </si>
  <si>
    <t>chou frisé (chou palmier)</t>
  </si>
  <si>
    <t>chou-rave</t>
  </si>
  <si>
    <t>cimi di rapa</t>
  </si>
  <si>
    <t>légumes-feuilles</t>
  </si>
  <si>
    <t>cresson alénois et autres jeunes pousses</t>
  </si>
  <si>
    <t>mâche</t>
  </si>
  <si>
    <t>laitues</t>
  </si>
  <si>
    <t>endives/radicchio rosso/pain de sucre</t>
  </si>
  <si>
    <t>épinard</t>
  </si>
  <si>
    <t>cresson de fontaine</t>
  </si>
  <si>
    <t>witloof/chicon rouge</t>
  </si>
  <si>
    <t>culture de racines de witloof</t>
  </si>
  <si>
    <t>bette (blette)</t>
  </si>
  <si>
    <t>aster maritime (lavande de mer)</t>
  </si>
  <si>
    <t>arroche des jardins</t>
  </si>
  <si>
    <t>roquette</t>
  </si>
  <si>
    <t>jeunes pousses (recoltées jusqu'au stade 8 vraies feuilles)</t>
  </si>
  <si>
    <t>légumineuses</t>
  </si>
  <si>
    <t>haricot vert</t>
  </si>
  <si>
    <t>haricot récolté sec (sans cosse)</t>
  </si>
  <si>
    <t>haricot vert (recolté frais, avec cosse)</t>
  </si>
  <si>
    <t>haricot vert (recolté frais, sans cosse)</t>
  </si>
  <si>
    <t>pois</t>
  </si>
  <si>
    <t>pois récoltés secs (sans cosse)</t>
  </si>
  <si>
    <t>petit pois (sans cosse)</t>
  </si>
  <si>
    <t>pois verts (avec cosse) (mange-tout)</t>
  </si>
  <si>
    <t>pois fourragers (recoltés secs)</t>
  </si>
  <si>
    <t>fèves et féveroles</t>
  </si>
  <si>
    <t>fèves et féveroles (recoltées sèches)</t>
  </si>
  <si>
    <t>fèves et féveroles (récoltées fraîches, sans cosse)</t>
  </si>
  <si>
    <t>soja</t>
  </si>
  <si>
    <t>soja (récolté sec)</t>
  </si>
  <si>
    <t>soja/edamame (récolté fraîche, sans cosse)</t>
  </si>
  <si>
    <t>soja/edamame (récolté fraîche, avec cosse)</t>
  </si>
  <si>
    <t>pois chiche</t>
  </si>
  <si>
    <t>pois chiche (recoltées sèches)</t>
  </si>
  <si>
    <t>lentilles</t>
  </si>
  <si>
    <t>lentilles (récoltées sèches)</t>
  </si>
  <si>
    <t>légumes tiges</t>
  </si>
  <si>
    <t>asperge</t>
  </si>
  <si>
    <t>céleri (à côtes, blanc et vert)</t>
  </si>
  <si>
    <t>fenouil</t>
  </si>
  <si>
    <t>poireau</t>
  </si>
  <si>
    <t>rhubarbe</t>
  </si>
  <si>
    <t>cardon</t>
  </si>
  <si>
    <t>artichaut</t>
  </si>
  <si>
    <t>plantes aromatiques et medicinales (PAM)</t>
  </si>
  <si>
    <t>PAM: Allicaceae (consommation des fruits, baies et/ou graines)</t>
  </si>
  <si>
    <t>PAM: Alliaceae (consommation des feuilles)</t>
  </si>
  <si>
    <t>ciboulette (consommation des feuilles)</t>
  </si>
  <si>
    <t>PAM: Alliaceae (consommation de la racine)</t>
  </si>
  <si>
    <t>PAM: Apiaceae (consommation des fruits, baies et/ou graines)</t>
  </si>
  <si>
    <t>aneth (consommation des fruits, baies et/ou graines)</t>
  </si>
  <si>
    <t>céleri à couper (consommation des fruits, baies et/ou graines)</t>
  </si>
  <si>
    <t>carvi (consommation des fruits, baies et/ou graines)</t>
  </si>
  <si>
    <t>coriandre (consommation des fruits, baies et/ou graines)</t>
  </si>
  <si>
    <t>cumin (consommation des fruits, baies et/ou graines)</t>
  </si>
  <si>
    <t>livèche (consommation des fruits, baies et/ou graines)</t>
  </si>
  <si>
    <t>anis vert (consommation des fruits, baies et/ou graines)</t>
  </si>
  <si>
    <t>fenouil (consommation des fruits, baies et/ou graines)</t>
  </si>
  <si>
    <t>PAM: Apiaceae (consommation des feuilles)</t>
  </si>
  <si>
    <t>aneth (consommation des feuilles)</t>
  </si>
  <si>
    <t>angélique (consommation des feuilles)</t>
  </si>
  <si>
    <t>cerfeuil (consommation des feuilles)</t>
  </si>
  <si>
    <t>céleri à couper (consommation des feuilles)</t>
  </si>
  <si>
    <t>carvi (consommation des feuilles)</t>
  </si>
  <si>
    <t>coriandre  (consommation des feuilles)</t>
  </si>
  <si>
    <t>livèche (consommation des feuilles)</t>
  </si>
  <si>
    <t>cerfeuil musqué (consommation des feuilles)</t>
  </si>
  <si>
    <t>persil (consommation des feuilles)</t>
  </si>
  <si>
    <t>anis vert (consommation des feuilles)</t>
  </si>
  <si>
    <t>PAM: Apiaceae (consommation de la racine)</t>
  </si>
  <si>
    <t>persil à grosses racines et cerfeuil tubéreux (consommation de la racine)</t>
  </si>
  <si>
    <t>angélique (consommation des racines)</t>
  </si>
  <si>
    <t>livèche (consommation des racines)</t>
  </si>
  <si>
    <t>PAM: Asteraceae (consommation des fruits, baies et/ou graines)</t>
  </si>
  <si>
    <t>estragon (consommation des fruits, baies et/ou graines)</t>
  </si>
  <si>
    <t>PAM: Asteraceae (consommation des feuilles)</t>
  </si>
  <si>
    <t>estragon (consommation des feuilles)</t>
  </si>
  <si>
    <t>PAM: Asteraceae (consommation de la racine)</t>
  </si>
  <si>
    <t>PAM: Boraginaceae (consommation des fleurs)</t>
  </si>
  <si>
    <t>PAM: Boraginaceae (consommation des fruits, baies et/ou graines)</t>
  </si>
  <si>
    <t xml:space="preserve">bourrache commune (consommation des fruits, baies et/ou graines) </t>
  </si>
  <si>
    <t>PAM: Brassicaceae (consommation des fruits, baies et/ou graines)</t>
  </si>
  <si>
    <t xml:space="preserve">moutarde brune (consommation des fruits, baies et/ou graines) </t>
  </si>
  <si>
    <t xml:space="preserve">moutarde blanche (consommation des fruits, baies et/ou graines) </t>
  </si>
  <si>
    <t xml:space="preserve">moutarde noire (consommation des fruits, baies et/ou graines) </t>
  </si>
  <si>
    <t>PAM: Brassicaceae (consommation des feuilles)</t>
  </si>
  <si>
    <t>cresson de terre / barbarée (consommation des feuilles)</t>
  </si>
  <si>
    <t>moutarde blanche (consommation des feuilles)</t>
  </si>
  <si>
    <t>moutarde brune (consommation des feuilles)</t>
  </si>
  <si>
    <t>moutarde noire (consommation des feuilles)</t>
  </si>
  <si>
    <t>roquette sauvage (consommation des feuilles)</t>
  </si>
  <si>
    <t>PAM: Brassicaceae (consommation de la racine)</t>
  </si>
  <si>
    <t>PAM: Chenopodiaceae (consommation des fruits, baies et/ou graines)</t>
  </si>
  <si>
    <t>PAM: Chenopodiaceae (consommation des feuilles et/ou tiges)</t>
  </si>
  <si>
    <t>salicorne (consommation des feuilles et/ou tiges)</t>
  </si>
  <si>
    <t>PAM: Chenopodiaceae(consommation de la racine)</t>
  </si>
  <si>
    <t>PAM: Cupressaceae (consommation des fruits, baies et/ou graines)</t>
  </si>
  <si>
    <t>PAM: Cupressaceae  (consommation des feuilles et/ou tiges)</t>
  </si>
  <si>
    <t>genévrier (consommation des feuilles et/ou tiges)</t>
  </si>
  <si>
    <t>PAM: Cupressaceae  (consommation de la racine)</t>
  </si>
  <si>
    <t>PAM: Fabaceae (consommation des fruits, baies et/ou graines)</t>
  </si>
  <si>
    <t>fenugrec (consommation des fruits, baies et/ou graines)</t>
  </si>
  <si>
    <t>PAM: Fabaceae (consommation de la racine)</t>
  </si>
  <si>
    <t>PAM: Lamiaceae (consommation des fruits, baies et/ou graines)</t>
  </si>
  <si>
    <t>PAM: Lamiaceae (consommation des feuilles)</t>
  </si>
  <si>
    <t>hysope (consommation des feuilles)</t>
  </si>
  <si>
    <t>mélisse (consommation des feuilles)</t>
  </si>
  <si>
    <t>menthe (consommation des feuilles)</t>
  </si>
  <si>
    <t>basilic (consommation des feuilles)</t>
  </si>
  <si>
    <t>origan / marjolaine (consommation des feuilles)</t>
  </si>
  <si>
    <t>sauge officinale (consommation des feuilles)</t>
  </si>
  <si>
    <t>sarriette des jardins (consommation des feuilles)</t>
  </si>
  <si>
    <t>thym (consommation des feuilles)</t>
  </si>
  <si>
    <t>romarin (consommation des feuilles)</t>
  </si>
  <si>
    <t>PAM: Lamiacaceae (consommation de la racine)</t>
  </si>
  <si>
    <t>PAM: Lauraceae (consommation des fruits, baies et/ou graines)</t>
  </si>
  <si>
    <t>PAM: Lauraceae (consommation des feuilles)</t>
  </si>
  <si>
    <t>laurier (consommation des feuilles)</t>
  </si>
  <si>
    <t>PAM: Lauraceae (consommation de la racine)</t>
  </si>
  <si>
    <t>PAM: Polygonaceae (consommation des fruits, baies et/ou graines)</t>
  </si>
  <si>
    <t>PAM: Polygonaceae (consommation des feuilles)</t>
  </si>
  <si>
    <t>oseille (consommation des feuilles)</t>
  </si>
  <si>
    <t>PAM: Polygonaceae (consommation de la racine)</t>
  </si>
  <si>
    <t>PAM: Portulacaceae (consommation des fruits, baies et/ou graines)</t>
  </si>
  <si>
    <t>PAM: Portulacaceae (consommation des feuilles)</t>
  </si>
  <si>
    <t>pourpier (consommation des feuilles)</t>
  </si>
  <si>
    <t>PAM: Portulacaceae (consommation de la racine)</t>
  </si>
  <si>
    <t>PAM: Rosaceae (consommation des fruits, baies et/ou graines)</t>
  </si>
  <si>
    <t>PAM: Rosaceae (consommation des fleurs)</t>
  </si>
  <si>
    <t>PAM: Rosaceae (consommation de la racine)</t>
  </si>
  <si>
    <t>PAM: Valerianaceae  (consommation des fruits, baies et/ou graines)</t>
  </si>
  <si>
    <t>PAM: Valerianaceae (consommation des feuilles)</t>
  </si>
  <si>
    <t>PAM: Valerianaceae (consommation de la racine)</t>
  </si>
  <si>
    <t>valériane  (consommation de la racine)</t>
  </si>
  <si>
    <t>PAM: Zingiberaceae (consommation des racines)</t>
  </si>
  <si>
    <t>gingembre (consommation de la racine)</t>
  </si>
  <si>
    <t>curcuma (consommation de la racine)</t>
  </si>
  <si>
    <t>PAM: plantes à usage exclusivement industiel (pas pour consommation)</t>
  </si>
  <si>
    <t>mauve (pas pour consommation)</t>
  </si>
  <si>
    <t>jasmin (pas pour consommation)</t>
  </si>
  <si>
    <t>geranium rosat (pas pour consommation)</t>
  </si>
  <si>
    <t>potentille (pas pour consommation)</t>
  </si>
  <si>
    <t>petite pervenche (pas pour consommation)</t>
  </si>
  <si>
    <t>souci (pas pour la consommation)</t>
  </si>
  <si>
    <t>fleurs comestibles</t>
  </si>
  <si>
    <t>grandes cultures</t>
  </si>
  <si>
    <t>céréales</t>
  </si>
  <si>
    <t>froment</t>
  </si>
  <si>
    <t>froment d'hiver</t>
  </si>
  <si>
    <t>froment de printemps</t>
  </si>
  <si>
    <t>orge</t>
  </si>
  <si>
    <t>orge d'hiver</t>
  </si>
  <si>
    <t>orge de printemps</t>
  </si>
  <si>
    <t>seigle</t>
  </si>
  <si>
    <t>seigle d'hiver</t>
  </si>
  <si>
    <t>seigle de printemps</t>
  </si>
  <si>
    <t>avoine</t>
  </si>
  <si>
    <t>avoine d'hiver</t>
  </si>
  <si>
    <t>avoine de printemps</t>
  </si>
  <si>
    <t>triticale</t>
  </si>
  <si>
    <t>triticale d'hiver</t>
  </si>
  <si>
    <t>triticale de printemps</t>
  </si>
  <si>
    <t>épeautre</t>
  </si>
  <si>
    <t>épeautre d'hiver</t>
  </si>
  <si>
    <t>épeautre de printemps</t>
  </si>
  <si>
    <t>amidonnier</t>
  </si>
  <si>
    <t>amidonnier d'hiver</t>
  </si>
  <si>
    <t>amidonnier de printemps</t>
  </si>
  <si>
    <t>engrain / petit épeautre</t>
  </si>
  <si>
    <t>engrain / petit épeautre d'hiver</t>
  </si>
  <si>
    <t>engrain / petit épeautre de printemps</t>
  </si>
  <si>
    <t>blé poulard / blé barbu</t>
  </si>
  <si>
    <t>blé poulard / blé barbu d'hiver</t>
  </si>
  <si>
    <t>blé poulard / blé barbu de printemps</t>
  </si>
  <si>
    <t>blé dur</t>
  </si>
  <si>
    <t>blé dur d'hiver</t>
  </si>
  <si>
    <t>blé dur de printemps</t>
  </si>
  <si>
    <t>pseudo-céréales</t>
  </si>
  <si>
    <t>sorgho</t>
  </si>
  <si>
    <t>chénopode quinoa</t>
  </si>
  <si>
    <t>sarrasin</t>
  </si>
  <si>
    <t>maïs (sauf maïs doux)</t>
  </si>
  <si>
    <t>maïs doux</t>
  </si>
  <si>
    <t>betteraves</t>
  </si>
  <si>
    <t>betteraves sucrières</t>
  </si>
  <si>
    <t>betteraves fourragères</t>
  </si>
  <si>
    <t>pommes de terre</t>
  </si>
  <si>
    <t>patate douce</t>
  </si>
  <si>
    <t>cultures industrielles</t>
  </si>
  <si>
    <t>chicorée</t>
  </si>
  <si>
    <t>lin</t>
  </si>
  <si>
    <t>lin d'hiver</t>
  </si>
  <si>
    <t>lin à fibre d'hiver</t>
  </si>
  <si>
    <t>lin de printemps</t>
  </si>
  <si>
    <t>lin à fibre de printemps</t>
  </si>
  <si>
    <t>colza et navette</t>
  </si>
  <si>
    <t>colza d'hiver/navette d'hiver</t>
  </si>
  <si>
    <t>colza de printemps/navette de printemps</t>
  </si>
  <si>
    <t>tabac</t>
  </si>
  <si>
    <t>houblon</t>
  </si>
  <si>
    <t>chanvre</t>
  </si>
  <si>
    <t>miscanthus (herbe à éléphant)</t>
  </si>
  <si>
    <t>silphie (pas pour la consommation)</t>
  </si>
  <si>
    <t>tournesol</t>
  </si>
  <si>
    <t>caméline</t>
  </si>
  <si>
    <t>sésame</t>
  </si>
  <si>
    <t xml:space="preserve">pavot </t>
  </si>
  <si>
    <t>culture de graminées</t>
  </si>
  <si>
    <t>prairies</t>
  </si>
  <si>
    <t>ray-grass italien (ray-grass westerwold)</t>
  </si>
  <si>
    <t>ray-grass anglais</t>
  </si>
  <si>
    <t>fléole des prés/timothée</t>
  </si>
  <si>
    <t>pâturin des prés</t>
  </si>
  <si>
    <t>plantes fourragères</t>
  </si>
  <si>
    <t>lupin</t>
  </si>
  <si>
    <t>trèfle</t>
  </si>
  <si>
    <t>luzerne</t>
  </si>
  <si>
    <t>chou moëllier et chou fourrager</t>
  </si>
  <si>
    <t>terres agricoles en interculture</t>
  </si>
  <si>
    <t>tagètes anti-nématodes</t>
  </si>
  <si>
    <t>phacélie</t>
  </si>
  <si>
    <t>moutarde blanche</t>
  </si>
  <si>
    <t>moutarde noire</t>
  </si>
  <si>
    <t>cultures pour production de semences</t>
  </si>
  <si>
    <t>légumes (production de semences)</t>
  </si>
  <si>
    <t>légumes-racines et légumes-tubercules (production de semences)</t>
  </si>
  <si>
    <t>betterave rouge et jaune (production de semences)</t>
  </si>
  <si>
    <t>carottes (production de semences)</t>
  </si>
  <si>
    <t>radis (production de semences)</t>
  </si>
  <si>
    <t>persil (production de semences)</t>
  </si>
  <si>
    <t>légumineuses (production de semences)</t>
  </si>
  <si>
    <t>pois (production de semences)</t>
  </si>
  <si>
    <t>fèves et féveroles (production de semences)</t>
  </si>
  <si>
    <t>grandes cultures (production de semences)</t>
  </si>
  <si>
    <t>céréales (production de semences)</t>
  </si>
  <si>
    <t>froment (production de semences)</t>
  </si>
  <si>
    <t>froment d'hiver (production de semences)</t>
  </si>
  <si>
    <t>froment de printemps (production de semences)</t>
  </si>
  <si>
    <t>orge (production de semences)</t>
  </si>
  <si>
    <t>orge d'hiver (production de semences)</t>
  </si>
  <si>
    <t>orge de printemps (production de semences)</t>
  </si>
  <si>
    <t>seigle (production de semences)</t>
  </si>
  <si>
    <t>seigle d'hiver (production de semences)</t>
  </si>
  <si>
    <t>seigle de printemps (production de semences)</t>
  </si>
  <si>
    <t>avoine (production de semences)</t>
  </si>
  <si>
    <t>avoine d'hiver (production de semences)</t>
  </si>
  <si>
    <t>avoine de printemps (production de semences)</t>
  </si>
  <si>
    <t>triticale (production de semences)</t>
  </si>
  <si>
    <t>triticale d'hiver (production de semences)</t>
  </si>
  <si>
    <t>triticale de printemps (production de semences)</t>
  </si>
  <si>
    <t>épeautre (production de semences)</t>
  </si>
  <si>
    <t>épeautre d'hiver (production de semences)</t>
  </si>
  <si>
    <t>épeautre de printemps (production de semences)</t>
  </si>
  <si>
    <t>amidonnier (production de semences)</t>
  </si>
  <si>
    <t>amidonnier d'hiver (production de semences)</t>
  </si>
  <si>
    <t>amidonnier de printemps (production de semences)</t>
  </si>
  <si>
    <t>engrain / petit épeautre (production de semences)</t>
  </si>
  <si>
    <t>engrain / petit épeautre d'hiver (production de semences)</t>
  </si>
  <si>
    <t>engrain / petit épeautre de printemps (production de semences)</t>
  </si>
  <si>
    <t>blé poulard / blé barbu (production de semences)</t>
  </si>
  <si>
    <t>blé poulard / blé barbu d'hiver (production de semences)</t>
  </si>
  <si>
    <t>blé poulard / blé barbu de printemps (production de semences)</t>
  </si>
  <si>
    <t>blé dur (production de semences)</t>
  </si>
  <si>
    <t>blé dur d'hiver (production de semences)</t>
  </si>
  <si>
    <t>blé dur de printemps (production de semences)</t>
  </si>
  <si>
    <t>culture de graminées (production de semences)</t>
  </si>
  <si>
    <t>ray-grass italien (production de semences)</t>
  </si>
  <si>
    <t>ray-grass anglais (production des semences)</t>
  </si>
  <si>
    <t>fléole des prés / timothée (production des semences)</t>
  </si>
  <si>
    <t>pâturin des prés (production de semences)</t>
  </si>
  <si>
    <t>betteraves (production de semences)</t>
  </si>
  <si>
    <t>culture de plants de pommes de terre</t>
  </si>
  <si>
    <t>trèfle (production de semences)</t>
  </si>
  <si>
    <t>moutarde blanche (production de semences)</t>
  </si>
  <si>
    <t>lin (production de semences)</t>
  </si>
  <si>
    <t>lin d'hiver (production de semences)</t>
  </si>
  <si>
    <t>lin de printemps (production de semences)</t>
  </si>
  <si>
    <t>plantes ornementales</t>
  </si>
  <si>
    <t>arbres et arbustes ornementaux</t>
  </si>
  <si>
    <t xml:space="preserve">résineux ornementaux </t>
  </si>
  <si>
    <t>sapins de Noël</t>
  </si>
  <si>
    <t xml:space="preserve">arbres et arbustes feuillus ornementaux </t>
  </si>
  <si>
    <t>azalée</t>
  </si>
  <si>
    <t>rosiers</t>
  </si>
  <si>
    <t>buis</t>
  </si>
  <si>
    <t>erica et calluna</t>
  </si>
  <si>
    <t>plantes ornementales non ligneuses</t>
  </si>
  <si>
    <t>plantes ornementales vivaces non ligneuses</t>
  </si>
  <si>
    <t xml:space="preserve">plantes ornementales à bulbes, tubercules ou rhizomes </t>
  </si>
  <si>
    <t>bégonias tubéreux</t>
  </si>
  <si>
    <t xml:space="preserve">graminées ornementales </t>
  </si>
  <si>
    <t>cactées et plantes grasses</t>
  </si>
  <si>
    <t>plantes ornementales annuelles</t>
  </si>
  <si>
    <t>chrysanthèmes</t>
  </si>
  <si>
    <t>gazons et pelouses (sauf terrains de golf)</t>
  </si>
  <si>
    <t>production de rouleaux de gazon</t>
  </si>
  <si>
    <t>terrains de golf</t>
  </si>
  <si>
    <t>witloof et chicon rouge</t>
  </si>
  <si>
    <t>racines de witloof (conservation, post-récolte)</t>
  </si>
  <si>
    <t>witloof et chicon rouge (forcerie hydroponique)</t>
  </si>
  <si>
    <t>witloof et chicon rouge (forcerie en fosse)</t>
  </si>
  <si>
    <t>champignons</t>
  </si>
  <si>
    <t>champignons de Paris</t>
  </si>
  <si>
    <t>pleurotes</t>
  </si>
  <si>
    <t>plantes de parterre, de terrasse et de balcon (non destinées à la consommation)</t>
  </si>
  <si>
    <t>boutures (plantes ornementales)</t>
  </si>
  <si>
    <t>produits végétaux (post-récolte)</t>
  </si>
  <si>
    <t>fruits stockés</t>
  </si>
  <si>
    <t>noix (post-récolte)</t>
  </si>
  <si>
    <t>pommes (post-récolte)</t>
  </si>
  <si>
    <t>poires (post-récolte)</t>
  </si>
  <si>
    <t>coing (post-récolte)</t>
  </si>
  <si>
    <t>abricot (post-récolte)</t>
  </si>
  <si>
    <t>pêches et nectarines (post-récolte)</t>
  </si>
  <si>
    <t>prunes (post-récolte)</t>
  </si>
  <si>
    <t>kiwi (post-récolte)</t>
  </si>
  <si>
    <t>agrumes (post-récolte)</t>
  </si>
  <si>
    <t>bananes (post-récolte)</t>
  </si>
  <si>
    <t>papaye (post-récolte)</t>
  </si>
  <si>
    <t>mangues (post-récolte)</t>
  </si>
  <si>
    <t>avocats (post-récolte)</t>
  </si>
  <si>
    <t>fèves de cacao (post-récolte)</t>
  </si>
  <si>
    <t>fèves de café (post-récolte)</t>
  </si>
  <si>
    <t>cacahuètes (post-récolte)</t>
  </si>
  <si>
    <t>légumes (post-récolte)</t>
  </si>
  <si>
    <t>tomates (post-récolte)</t>
  </si>
  <si>
    <t>poivron/piment (post-récolte)</t>
  </si>
  <si>
    <t>aubergine et pépino (post-récolte)</t>
  </si>
  <si>
    <t>chou brocoli (post-récolte)</t>
  </si>
  <si>
    <t>choux pommés (blanc, rouge, chou cabus et chou de Savoie) (post-récolte)</t>
  </si>
  <si>
    <t>chou chinois, pakchoï, pakchoï en rosette et komatsuna (post-récolte)</t>
  </si>
  <si>
    <t>légumineuses (séchées) (post-récolte)</t>
  </si>
  <si>
    <t>soja (séchés) (post-récolte)</t>
  </si>
  <si>
    <t>haricots verts (séchées) (post-récolte)</t>
  </si>
  <si>
    <t>pois (séchées) (post-récolte)</t>
  </si>
  <si>
    <t>fèves et féveroles (séchées) (post-récolte)</t>
  </si>
  <si>
    <t>lentilles (séchées) (post-récolte)</t>
  </si>
  <si>
    <t>lupin (séchées) (post-récolte)</t>
  </si>
  <si>
    <t>céréales transformées (farine, son)</t>
  </si>
  <si>
    <t>céréales (post-récolte)</t>
  </si>
  <si>
    <t>froment / amidonnier / engrain / petit épeautre / blé poulard / blé barbu / blé dur (post-récolte)</t>
  </si>
  <si>
    <t>orge (y compris malt) (post-récolte)</t>
  </si>
  <si>
    <t>orge (malt non compris) (post-récolte)</t>
  </si>
  <si>
    <t>malt (orge) (post-récolte)</t>
  </si>
  <si>
    <t>seigle (post-récolte)</t>
  </si>
  <si>
    <t>avoine (post-récolte)</t>
  </si>
  <si>
    <t>triticale (post-récolte)</t>
  </si>
  <si>
    <t>épeautre (post-récolte)</t>
  </si>
  <si>
    <t>pseudo-céréales (post-récolte)</t>
  </si>
  <si>
    <t>sorgho (post-récolte)</t>
  </si>
  <si>
    <t>maïs (post-récolte)</t>
  </si>
  <si>
    <t>riz (post-récolte)</t>
  </si>
  <si>
    <t>pommes de terre (post-récolte)</t>
  </si>
  <si>
    <t>plantes ornementales (post-récolte)</t>
  </si>
  <si>
    <t>fleurs coupées (post-récolte)</t>
  </si>
  <si>
    <t>bulbes et rhizomes (plantes ornementales) (post-récolte)</t>
  </si>
  <si>
    <t>plantes ornementales en pot (post-récolte)</t>
  </si>
  <si>
    <t>tabac (séchés et/ou coupés) (post-récolte)</t>
  </si>
  <si>
    <t>feuilles de thé (séchées) (post-récolte)</t>
  </si>
  <si>
    <t>graines oléagineuses (destinées à la consommation) (post-récolte)</t>
  </si>
  <si>
    <t>semences</t>
  </si>
  <si>
    <t>semences de légumes</t>
  </si>
  <si>
    <t>semences de légumes-racines</t>
  </si>
  <si>
    <t>semences de carottes</t>
  </si>
  <si>
    <t>semences de céleris-raves</t>
  </si>
  <si>
    <t>semences de radis</t>
  </si>
  <si>
    <t>semences de radis noir et radis rave</t>
  </si>
  <si>
    <t>semences de légumes-bulbes</t>
  </si>
  <si>
    <t>semences d'oignons</t>
  </si>
  <si>
    <t>semences d'échalotes</t>
  </si>
  <si>
    <t>semences de légumes-fruits</t>
  </si>
  <si>
    <t>semences de tomate</t>
  </si>
  <si>
    <t>semences de poivron/piment</t>
  </si>
  <si>
    <t>semences de aubergine et pépinos</t>
  </si>
  <si>
    <t>semences de concombre</t>
  </si>
  <si>
    <t>semences de cornichon</t>
  </si>
  <si>
    <t>semences de courgette/pâtisson</t>
  </si>
  <si>
    <t>semences de melon</t>
  </si>
  <si>
    <t>semences de potiron</t>
  </si>
  <si>
    <t>semences de pastèque</t>
  </si>
  <si>
    <t>semences de choux</t>
  </si>
  <si>
    <t>semences de choux pommés (blanc, rouge, chou cabus et chou de Savoie)</t>
  </si>
  <si>
    <t>semences de légumes-feuillus</t>
  </si>
  <si>
    <t>semences de mâche</t>
  </si>
  <si>
    <t>semences de laitue et similaires</t>
  </si>
  <si>
    <t>semences d'endives, radicchio rosso, pain de sucre</t>
  </si>
  <si>
    <t>semences de witloof et chicon rouge</t>
  </si>
  <si>
    <t>semences de légumineuses</t>
  </si>
  <si>
    <t>semences de haricots verts</t>
  </si>
  <si>
    <t>semences de haricots verts (recoltés frais, avec cosse) destinées à l'exportation</t>
  </si>
  <si>
    <t>semences de pois</t>
  </si>
  <si>
    <t>semences de petit pois (sans cosse) destinées à l’exportation</t>
  </si>
  <si>
    <t>semences de petit pois (sans cosse)</t>
  </si>
  <si>
    <t>semences de fèves et féveroles</t>
  </si>
  <si>
    <t>semences de pois chiche</t>
  </si>
  <si>
    <t>semences de soja/edamame</t>
  </si>
  <si>
    <t>semences de légumes-tiges</t>
  </si>
  <si>
    <t>semences de céleri</t>
  </si>
  <si>
    <t>semences de fenouil</t>
  </si>
  <si>
    <t>semences de poireau</t>
  </si>
  <si>
    <t>semences de plantes aromatiques et médicinales</t>
  </si>
  <si>
    <t>semences de céleri à couper</t>
  </si>
  <si>
    <t>semences de persil</t>
  </si>
  <si>
    <t>semences de persil à grosses racines et cerfeuil tubéreux</t>
  </si>
  <si>
    <t>semences de céréales</t>
  </si>
  <si>
    <t>semences de froment</t>
  </si>
  <si>
    <t>semences de froment d'hiver</t>
  </si>
  <si>
    <t>semences de froment de printemps</t>
  </si>
  <si>
    <t>semences d'orge</t>
  </si>
  <si>
    <t>semences d'orge d'hiver</t>
  </si>
  <si>
    <t>semences d'orge de printemps</t>
  </si>
  <si>
    <t>semences de seigle</t>
  </si>
  <si>
    <t>semences de seigle d'hiver</t>
  </si>
  <si>
    <t>semences de seigle de printemps</t>
  </si>
  <si>
    <t>semences d'avoine</t>
  </si>
  <si>
    <t>semences d'avoine d'hiver</t>
  </si>
  <si>
    <t>semences d'avoine de printemps</t>
  </si>
  <si>
    <t>semences de triticale</t>
  </si>
  <si>
    <t>semences de triticale d'hiver</t>
  </si>
  <si>
    <t>semences de triticale de printemps</t>
  </si>
  <si>
    <t>semences d'épeautre</t>
  </si>
  <si>
    <t>semences d'épeautre d'hiver</t>
  </si>
  <si>
    <t>semences d'épeautre de printemps</t>
  </si>
  <si>
    <t>semences d'ammidonier</t>
  </si>
  <si>
    <t>semences d'amidonnier d'hiver</t>
  </si>
  <si>
    <t>semences d'amidonnier de printemps</t>
  </si>
  <si>
    <t>semences d'engrain / petit épeautre</t>
  </si>
  <si>
    <t>semences d'engrain / petit épeautre d'hiver</t>
  </si>
  <si>
    <t>semences d'engrain / petit épeautre de printemps</t>
  </si>
  <si>
    <t>semences de blé poulard / blé barbu</t>
  </si>
  <si>
    <t>semences de blé poulard / blé barbu d'hiver</t>
  </si>
  <si>
    <t>semences de blé poulard / blé barbu de printemps</t>
  </si>
  <si>
    <t>semences de blé dur</t>
  </si>
  <si>
    <t>semences de blé dur d'hiver</t>
  </si>
  <si>
    <t>semences de blé dur de printemps</t>
  </si>
  <si>
    <t>semences de groupe de maïs</t>
  </si>
  <si>
    <t>semences de maïs (sauf maïs doux)</t>
  </si>
  <si>
    <t>semences de grandes cultures</t>
  </si>
  <si>
    <t>semences de betteraves</t>
  </si>
  <si>
    <t>semences de betteraves destinées à l'exportation</t>
  </si>
  <si>
    <t>semences de cultures industrielles</t>
  </si>
  <si>
    <t>semences de chicorées</t>
  </si>
  <si>
    <t>semences de lin</t>
  </si>
  <si>
    <t>semences de lin d'hiver</t>
  </si>
  <si>
    <t>semences de lin de printemps</t>
  </si>
  <si>
    <t>semences de colza et navette</t>
  </si>
  <si>
    <t>semences de colza d'hiver et navette</t>
  </si>
  <si>
    <t>semences de colza de printemps et navette</t>
  </si>
  <si>
    <t>semences de lupin</t>
  </si>
  <si>
    <t>semences de tournesol</t>
  </si>
  <si>
    <t>semences de plantes ornementales</t>
  </si>
  <si>
    <t>plants de pommes de terre</t>
  </si>
  <si>
    <t>terrains non cultivables</t>
  </si>
  <si>
    <t>terrains revêtus, non cultivables</t>
  </si>
  <si>
    <t>terrains meubles, non cultivés en permanence</t>
  </si>
  <si>
    <t>chemins de fer</t>
  </si>
  <si>
    <t>forêts</t>
  </si>
  <si>
    <t>billes de bois</t>
  </si>
  <si>
    <t>arbres pièges, arbres voisins, chablis et grumes</t>
  </si>
  <si>
    <t>souches</t>
  </si>
  <si>
    <t>peuplement forestier</t>
  </si>
  <si>
    <t>terreaux (substrats de cultures)</t>
  </si>
  <si>
    <t>matériaux d'emballage, outils en agriculture et locaux vides en agriculture</t>
  </si>
  <si>
    <t>locaux de stockage vides pour produits d'origine végétale</t>
  </si>
  <si>
    <t>locaux de stockage vides pour céréales</t>
  </si>
  <si>
    <t>locaux de stockage vides pour farine et son</t>
  </si>
  <si>
    <t>locaux de stockage vides pour les fèves de cacao</t>
  </si>
  <si>
    <t>locaux de stockage vides pour les fèves de café</t>
  </si>
  <si>
    <t>locaux de stockage vides pour les noix</t>
  </si>
  <si>
    <t>locaux de stockage vides pour le tabac brut</t>
  </si>
  <si>
    <t>locaux de stockage vides pour les semences</t>
  </si>
  <si>
    <t>moulins de céréales vides</t>
  </si>
  <si>
    <t>serres vides</t>
  </si>
  <si>
    <t>champignonnières vides</t>
  </si>
  <si>
    <t>pots/conteneurs/caisses pour semences (vides)</t>
  </si>
  <si>
    <t>moyens de transport de végétaux et de produits végétaux vides</t>
  </si>
  <si>
    <t>bois utilisé pour caler des matériaux et matériaux d'emballage en bois</t>
  </si>
  <si>
    <t>outils en agriculture</t>
  </si>
  <si>
    <t>bout des doigts des gants</t>
  </si>
  <si>
    <t>fret maritime / cargaison maritime (non destiné(e) à la consommation)</t>
  </si>
  <si>
    <t>plantes d'intérieur (non destinées à la consommation)</t>
  </si>
  <si>
    <t>Cultures</t>
  </si>
  <si>
    <t>Organismes cibles</t>
  </si>
  <si>
    <t>organismes nuisibles des végétaux (organismes de quarantaine en Belgique ou dans un autre état)</t>
  </si>
  <si>
    <t>brunissement physiologique (pulpe et pelure)</t>
  </si>
  <si>
    <t>verse</t>
  </si>
  <si>
    <t>maturation égale</t>
  </si>
  <si>
    <t>croissance excessive des tiges et des feuilles</t>
  </si>
  <si>
    <t>croissance racinaire</t>
  </si>
  <si>
    <t>fructification excessive</t>
  </si>
  <si>
    <t>rugosité de la pelure</t>
  </si>
  <si>
    <t>formation de mousse</t>
  </si>
  <si>
    <t>bonne mise à fleur</t>
  </si>
  <si>
    <t>ramification</t>
  </si>
  <si>
    <t>mise à fruit</t>
  </si>
  <si>
    <t>pédoncules floraux trop développés</t>
  </si>
  <si>
    <t>floraisons trop précoces</t>
  </si>
  <si>
    <t>formation des germes</t>
  </si>
  <si>
    <t>la durée de vie</t>
  </si>
  <si>
    <t>chute prématurée des fruits</t>
  </si>
  <si>
    <t>effets du vieillissement sur la texture et le goût</t>
  </si>
  <si>
    <t>floraison tardive</t>
  </si>
  <si>
    <t>croissance</t>
  </si>
  <si>
    <t>production de stolons</t>
  </si>
  <si>
    <t>croissance excessive des tiges</t>
  </si>
  <si>
    <t>virus et viroïdes nuisibles</t>
  </si>
  <si>
    <t>virus de la mosaïque du pépino</t>
  </si>
  <si>
    <t>bactéries</t>
  </si>
  <si>
    <t>feu bactérien</t>
  </si>
  <si>
    <t>pourriture bactérienne</t>
  </si>
  <si>
    <t>bactériose des boutons floraux</t>
  </si>
  <si>
    <t>chancre bactérien</t>
  </si>
  <si>
    <t>Pseudomonas spp.</t>
  </si>
  <si>
    <t>flétrissement bactérien</t>
  </si>
  <si>
    <t>Xanthomonas spp.</t>
  </si>
  <si>
    <t>tache bactérienne</t>
  </si>
  <si>
    <t>champignons pathogènes</t>
  </si>
  <si>
    <t>cryptogames du sol</t>
  </si>
  <si>
    <t>infection de blessures des arbres</t>
  </si>
  <si>
    <t>taches foliaires</t>
  </si>
  <si>
    <t>mildiou</t>
  </si>
  <si>
    <t>mildiou du chou</t>
  </si>
  <si>
    <t>mildiou de la laitue</t>
  </si>
  <si>
    <t>mildiou de l'oignon</t>
  </si>
  <si>
    <t>mildiou du pois</t>
  </si>
  <si>
    <t>mildiou de l'épinard</t>
  </si>
  <si>
    <t>mildiou du houblon</t>
  </si>
  <si>
    <t>mildiou du tabac</t>
  </si>
  <si>
    <t>mildiou de la rhubarbe</t>
  </si>
  <si>
    <t>mildiou de la vigne</t>
  </si>
  <si>
    <t>rouille blanche</t>
  </si>
  <si>
    <t>maladies des racines</t>
  </si>
  <si>
    <t>maladie du coeur rouge des racines</t>
  </si>
  <si>
    <t>pourriture du collet</t>
  </si>
  <si>
    <t>mildiou du fraisier</t>
  </si>
  <si>
    <t>mildiou du poivron</t>
  </si>
  <si>
    <t>phytophthora des racines</t>
  </si>
  <si>
    <t>dépérissement des tiges</t>
  </si>
  <si>
    <t>mildiou du poireau</t>
  </si>
  <si>
    <t>mildiou des plantes ornementales</t>
  </si>
  <si>
    <t>Phytophthora ramorum</t>
  </si>
  <si>
    <t>pied noir de la betterave</t>
  </si>
  <si>
    <t>fontes de semis</t>
  </si>
  <si>
    <t>pythium</t>
  </si>
  <si>
    <t>anthracnose du framboisier et de la ronce</t>
  </si>
  <si>
    <t>cladosporiose de la tomate</t>
  </si>
  <si>
    <t>rhynchosporiose</t>
  </si>
  <si>
    <t>pourriture amère</t>
  </si>
  <si>
    <t>champignons parasitaires (culture de champignons)</t>
  </si>
  <si>
    <t>Trichoderma aggressivum</t>
  </si>
  <si>
    <t>verticilliose</t>
  </si>
  <si>
    <t>gale argentée de la pomme de terre</t>
  </si>
  <si>
    <t>cylindrosporiose / anthracnose</t>
  </si>
  <si>
    <t>cladosporiose</t>
  </si>
  <si>
    <t>cladosporium (Cladosporium spp.)</t>
  </si>
  <si>
    <t>Calonectria (Cylindrocladium)</t>
  </si>
  <si>
    <t>cylindrosporiose</t>
  </si>
  <si>
    <t>Mycosphaerella</t>
  </si>
  <si>
    <t>maladie des taches noires</t>
  </si>
  <si>
    <t>septoriose</t>
  </si>
  <si>
    <t>septoriose du céleri</t>
  </si>
  <si>
    <t>septoriose du persil</t>
  </si>
  <si>
    <t>septoriose du pois</t>
  </si>
  <si>
    <t>septoriose des feuilles</t>
  </si>
  <si>
    <t>septoriose de l'épi</t>
  </si>
  <si>
    <t>septoriose du framboisier</t>
  </si>
  <si>
    <t>dépérissement des rameaux du buis</t>
  </si>
  <si>
    <t>Volutella spp</t>
  </si>
  <si>
    <t>cercosporiose</t>
  </si>
  <si>
    <t>maladie de l'encre de l'iris</t>
  </si>
  <si>
    <t>black-rot de la vigne</t>
  </si>
  <si>
    <t>phoma des crucifères</t>
  </si>
  <si>
    <t>phoma</t>
  </si>
  <si>
    <t>pourriture brune</t>
  </si>
  <si>
    <t>gangrène de la pomme de terre</t>
  </si>
  <si>
    <t>mort-lin</t>
  </si>
  <si>
    <t>piétin-verse</t>
  </si>
  <si>
    <t>helminthosporiose</t>
  </si>
  <si>
    <t>ramulariose</t>
  </si>
  <si>
    <t>ramulariose de l'orge</t>
  </si>
  <si>
    <t>ramulariose de l'oseille</t>
  </si>
  <si>
    <t>rougeot parasitaire de l'amaryllis</t>
  </si>
  <si>
    <t>maladie criblée</t>
  </si>
  <si>
    <t>tavelure du poirier</t>
  </si>
  <si>
    <t>tavelure du pommier</t>
  </si>
  <si>
    <t>tavelure</t>
  </si>
  <si>
    <t>stemphylium</t>
  </si>
  <si>
    <t>tache stemphylienne de la tomate/tache stemphylienne de l'aubergine</t>
  </si>
  <si>
    <t>Stemphylium</t>
  </si>
  <si>
    <t>stemphyliose</t>
  </si>
  <si>
    <t>eutypiose</t>
  </si>
  <si>
    <t>dépérissement des rameaux</t>
  </si>
  <si>
    <t>excoriose</t>
  </si>
  <si>
    <t>chancre de la tige</t>
  </si>
  <si>
    <t>chancre phomopsienne</t>
  </si>
  <si>
    <t>oïdium</t>
  </si>
  <si>
    <t>oïdium des crucifères</t>
  </si>
  <si>
    <t>oïdium de la tomate</t>
  </si>
  <si>
    <t>oïdium du lin</t>
  </si>
  <si>
    <t>oïdium du pommier et du poirier</t>
  </si>
  <si>
    <t>oïdium du groseillier</t>
  </si>
  <si>
    <t>oïdium de la vigne</t>
  </si>
  <si>
    <t>Aspergillus</t>
  </si>
  <si>
    <t>pourriture bleue</t>
  </si>
  <si>
    <t>maladie des taches pourpres du fraisier</t>
  </si>
  <si>
    <t>maladie des taches noires du rosier</t>
  </si>
  <si>
    <t>moniliose (bouquets floraux et rameaux)</t>
  </si>
  <si>
    <t>moniliose (fruits)</t>
  </si>
  <si>
    <t>sclérotiniose</t>
  </si>
  <si>
    <t>dollar-spot des graminées</t>
  </si>
  <si>
    <t>brûlure des feuilles de l'oignon</t>
  </si>
  <si>
    <t>chancre</t>
  </si>
  <si>
    <t>chancre à nectria</t>
  </si>
  <si>
    <t>chancre / pourriture de l'oeil</t>
  </si>
  <si>
    <t>maladie du corail</t>
  </si>
  <si>
    <t>alternariose</t>
  </si>
  <si>
    <t>alternaria</t>
  </si>
  <si>
    <t>alternaria du lin</t>
  </si>
  <si>
    <t>alternariose / brûlure des feuilles de la carotte</t>
  </si>
  <si>
    <t>alternariose du poireau</t>
  </si>
  <si>
    <t>alternariose des solanacées</t>
  </si>
  <si>
    <t>Ascochyta</t>
  </si>
  <si>
    <t>anthracnose</t>
  </si>
  <si>
    <t>anthracnose de la féverole</t>
  </si>
  <si>
    <t>pourriture grise</t>
  </si>
  <si>
    <t>feu de la tulipe</t>
  </si>
  <si>
    <t>graphiose de l'orme</t>
  </si>
  <si>
    <t>taches foliares</t>
  </si>
  <si>
    <t>anthracnose du fraisier</t>
  </si>
  <si>
    <t>taches foliaires / pourriture du fruit</t>
  </si>
  <si>
    <t>brunissure cryptogamique</t>
  </si>
  <si>
    <t>brunissure des résineux</t>
  </si>
  <si>
    <t>brûlure des tiges des cucurbitacées</t>
  </si>
  <si>
    <t>brûlure des dards</t>
  </si>
  <si>
    <t>anthracnose du groseillier</t>
  </si>
  <si>
    <t>fusariose</t>
  </si>
  <si>
    <t>pourriture basale fusarienne</t>
  </si>
  <si>
    <t>fusariose des racines de l'asperge</t>
  </si>
  <si>
    <t>maladie des racines</t>
  </si>
  <si>
    <t>pourriture sèche de la pomme de terre</t>
  </si>
  <si>
    <t>piétin-échaudage</t>
  </si>
  <si>
    <t>rougeot parasitaire</t>
  </si>
  <si>
    <t>maladie des pochettes du prunier</t>
  </si>
  <si>
    <t>cloque du pêcher</t>
  </si>
  <si>
    <t>cloque du cerisier</t>
  </si>
  <si>
    <t>brûlure du pétiole du fraisier</t>
  </si>
  <si>
    <t>maladies de conservation</t>
  </si>
  <si>
    <t>esca de la vigne</t>
  </si>
  <si>
    <t>rouilles</t>
  </si>
  <si>
    <t>rouille brune</t>
  </si>
  <si>
    <t>rouille naine</t>
  </si>
  <si>
    <t>rouille jaune</t>
  </si>
  <si>
    <t>rouille japonaise</t>
  </si>
  <si>
    <t>rouille couronnée des graminées</t>
  </si>
  <si>
    <t>rouille</t>
  </si>
  <si>
    <t>rouille de la menthe</t>
  </si>
  <si>
    <t>rouille de l'asperge</t>
  </si>
  <si>
    <t>rouille des alliaceae</t>
  </si>
  <si>
    <t>rouille noire</t>
  </si>
  <si>
    <t>rouille noire des ronces</t>
  </si>
  <si>
    <t>rouille du framboisier</t>
  </si>
  <si>
    <t>rhizoctone de la pomme de terre</t>
  </si>
  <si>
    <t>rhizoctone</t>
  </si>
  <si>
    <t>rouille de la betterave</t>
  </si>
  <si>
    <t>rouille du haricot</t>
  </si>
  <si>
    <t>rouille du pois</t>
  </si>
  <si>
    <t>rouille de la fève</t>
  </si>
  <si>
    <t>rouille du lupin</t>
  </si>
  <si>
    <t>rouille du groseillier</t>
  </si>
  <si>
    <t>rouille des arbres fruitiers à noyau</t>
  </si>
  <si>
    <t>charbon nu du blé</t>
  </si>
  <si>
    <t>charbon nu de l'orge</t>
  </si>
  <si>
    <t>charbon des inflorescences</t>
  </si>
  <si>
    <t>plomb des arbres fruitiers</t>
  </si>
  <si>
    <t>rouille du peuplier</t>
  </si>
  <si>
    <t>fausse cloque de l'azalée</t>
  </si>
  <si>
    <t>maladie du fil rouge du gazon</t>
  </si>
  <si>
    <t>carie commune du blé</t>
  </si>
  <si>
    <t>typhula (gazons)</t>
  </si>
  <si>
    <t>pourriture blanche</t>
  </si>
  <si>
    <t>carie de la tige</t>
  </si>
  <si>
    <t>charbon nu de l'avoine</t>
  </si>
  <si>
    <t>nématodes</t>
  </si>
  <si>
    <t>nématodes à kyste de la pomme de terre</t>
  </si>
  <si>
    <t>nématodes libres</t>
  </si>
  <si>
    <t>blaniules et scutigérelles</t>
  </si>
  <si>
    <t>acariens</t>
  </si>
  <si>
    <t>acariens ravageurs des denrées entreposées</t>
  </si>
  <si>
    <t>tarsonèmes</t>
  </si>
  <si>
    <t>tarsonème du fraisier</t>
  </si>
  <si>
    <t>acariens tétranyques</t>
  </si>
  <si>
    <t>oligonyque des conifères</t>
  </si>
  <si>
    <t>acarien du buis</t>
  </si>
  <si>
    <t>phytoptes</t>
  </si>
  <si>
    <t>phytopte du framboisier</t>
  </si>
  <si>
    <t>ériniose du pommier</t>
  </si>
  <si>
    <t>ériophyide des ronces</t>
  </si>
  <si>
    <t>phytopte du poirier</t>
  </si>
  <si>
    <t>acarien de la tomate</t>
  </si>
  <si>
    <t>acariose du pommier</t>
  </si>
  <si>
    <t>acariose du poirier</t>
  </si>
  <si>
    <t>phytopte de la vigne</t>
  </si>
  <si>
    <t>phytopte du groseillier</t>
  </si>
  <si>
    <t>acarien du champignon</t>
  </si>
  <si>
    <t>insectes</t>
  </si>
  <si>
    <t>insectes ravageurs des denrées entreposées</t>
  </si>
  <si>
    <t>insectes du sol</t>
  </si>
  <si>
    <t>collemboles</t>
  </si>
  <si>
    <t>psylles</t>
  </si>
  <si>
    <t>psylle du pommier</t>
  </si>
  <si>
    <t>psylle du poirier</t>
  </si>
  <si>
    <t>psylle</t>
  </si>
  <si>
    <t>cochenilles</t>
  </si>
  <si>
    <t>chermès galligènes des conifères</t>
  </si>
  <si>
    <t>puceron des racines</t>
  </si>
  <si>
    <t>pucerons des racines (Pemphigus, Colopha, ...)</t>
  </si>
  <si>
    <t>pucerons</t>
  </si>
  <si>
    <t>puceron cendré du chou</t>
  </si>
  <si>
    <t>pucerons lanigères</t>
  </si>
  <si>
    <t>mouches blanches / aleurodes</t>
  </si>
  <si>
    <t>mouches blanches</t>
  </si>
  <si>
    <t>mouche blanche du chou</t>
  </si>
  <si>
    <t>cicadelles</t>
  </si>
  <si>
    <t>punaises</t>
  </si>
  <si>
    <t>pentatomidés</t>
  </si>
  <si>
    <t>phylloxéra du poirier</t>
  </si>
  <si>
    <t>thrips</t>
  </si>
  <si>
    <t>chenilles terricoles</t>
  </si>
  <si>
    <t>chenilles défoliatrices</t>
  </si>
  <si>
    <t>chenilles</t>
  </si>
  <si>
    <t>tordeuses du feuillage</t>
  </si>
  <si>
    <t>carpocapse des pommes et des poires</t>
  </si>
  <si>
    <t>tordeuse orientale</t>
  </si>
  <si>
    <t>petite tordeuse des fruits</t>
  </si>
  <si>
    <t>chenilles des fruits / carpocapse</t>
  </si>
  <si>
    <t>tordeuse de la pelure</t>
  </si>
  <si>
    <t>carpocapse des prunes</t>
  </si>
  <si>
    <t>tordeuses de la grappe</t>
  </si>
  <si>
    <t>tordeuse du pois</t>
  </si>
  <si>
    <t>chenilles mineuses/teignes</t>
  </si>
  <si>
    <t>mineuses</t>
  </si>
  <si>
    <t>Tuta absoluta</t>
  </si>
  <si>
    <t>teigne des crucifères</t>
  </si>
  <si>
    <t>teigne du poireau</t>
  </si>
  <si>
    <t>hyponomeutes</t>
  </si>
  <si>
    <t>sésies</t>
  </si>
  <si>
    <t>bombyx</t>
  </si>
  <si>
    <t>chéimatobie brumeuse / phalène défeuillante</t>
  </si>
  <si>
    <t>cécidomyies</t>
  </si>
  <si>
    <t>mouches mineuses</t>
  </si>
  <si>
    <t>mouche des endives</t>
  </si>
  <si>
    <t>mouche/ver des fruits</t>
  </si>
  <si>
    <t>mouches du brou</t>
  </si>
  <si>
    <t>mouche des cerises</t>
  </si>
  <si>
    <t>Drosophila suzukii</t>
  </si>
  <si>
    <t>mouche méditerranéenne des fruits</t>
  </si>
  <si>
    <t>mouches de légumes</t>
  </si>
  <si>
    <t>mouche de l'asperge</t>
  </si>
  <si>
    <t>mouche du haricot</t>
  </si>
  <si>
    <t>mouche des feuilles du chou</t>
  </si>
  <si>
    <t>mouche de légumes</t>
  </si>
  <si>
    <t>mouche du navet</t>
  </si>
  <si>
    <t>mouche de la carotte</t>
  </si>
  <si>
    <t>mouche de l'oignon / mouche du poireau</t>
  </si>
  <si>
    <t>mouche du champignon</t>
  </si>
  <si>
    <t>mouche de la betterave</t>
  </si>
  <si>
    <t>oscinie / mouche de frit</t>
  </si>
  <si>
    <t>mouche grise des céréales</t>
  </si>
  <si>
    <t>mouches du terreau</t>
  </si>
  <si>
    <t>moustique du champignon</t>
  </si>
  <si>
    <t>tipules</t>
  </si>
  <si>
    <t>fourmis</t>
  </si>
  <si>
    <t>hoplocampes / tenthrèdes</t>
  </si>
  <si>
    <t>coléoptères (adultes, larves)</t>
  </si>
  <si>
    <t>charançons</t>
  </si>
  <si>
    <t>charançon des feuilles</t>
  </si>
  <si>
    <t>anthonomes</t>
  </si>
  <si>
    <t>rhynchite</t>
  </si>
  <si>
    <t>hylobe du pin</t>
  </si>
  <si>
    <t>charançon des siliques</t>
  </si>
  <si>
    <t>otiorhynques</t>
  </si>
  <si>
    <t>sitone des pois</t>
  </si>
  <si>
    <t>charançon des tiges</t>
  </si>
  <si>
    <t>altises</t>
  </si>
  <si>
    <t>altises de la betterave</t>
  </si>
  <si>
    <t>grosse altise du colza</t>
  </si>
  <si>
    <t>chrysomèles</t>
  </si>
  <si>
    <t>criocère des céréales</t>
  </si>
  <si>
    <t>doryphore de la pomme de terre</t>
  </si>
  <si>
    <t>criocères de l'asperge</t>
  </si>
  <si>
    <t>chrysomèle des racines du maïs</t>
  </si>
  <si>
    <t>atomaire</t>
  </si>
  <si>
    <t>méligèthe du colza</t>
  </si>
  <si>
    <t>ver de la framboise</t>
  </si>
  <si>
    <t>vers blancs</t>
  </si>
  <si>
    <t>taupins</t>
  </si>
  <si>
    <t>bruches</t>
  </si>
  <si>
    <t>scolytes</t>
  </si>
  <si>
    <t>lichens / mousses / hépatiques</t>
  </si>
  <si>
    <t>marchantie polymorphe</t>
  </si>
  <si>
    <t>mousses</t>
  </si>
  <si>
    <t>prêles</t>
  </si>
  <si>
    <t>laîche</t>
  </si>
  <si>
    <t>souchet comestible</t>
  </si>
  <si>
    <t>mauvaises herbes</t>
  </si>
  <si>
    <t>graminées (annuelles et vivaces)</t>
  </si>
  <si>
    <t>graminées annuelles</t>
  </si>
  <si>
    <t>graminées vivaces</t>
  </si>
  <si>
    <t>vulpin des champs</t>
  </si>
  <si>
    <t>digitaires</t>
  </si>
  <si>
    <t>panic pied-de-coq</t>
  </si>
  <si>
    <t>chiendent</t>
  </si>
  <si>
    <t>glycérie aquatique</t>
  </si>
  <si>
    <t>massette à larges feuilles</t>
  </si>
  <si>
    <t>sétaires</t>
  </si>
  <si>
    <t>ray-grass</t>
  </si>
  <si>
    <t>fétuque</t>
  </si>
  <si>
    <t>roseau commun</t>
  </si>
  <si>
    <t>pâturin annuel</t>
  </si>
  <si>
    <t>folle avoine</t>
  </si>
  <si>
    <t>jouet du vent</t>
  </si>
  <si>
    <t>repousses de céréales</t>
  </si>
  <si>
    <t>dicotylées (annuelles et vivaces)</t>
  </si>
  <si>
    <t>dicotylées annuelles</t>
  </si>
  <si>
    <t>dicotylées vivaces</t>
  </si>
  <si>
    <t>berce commune</t>
  </si>
  <si>
    <t>petite ciguë</t>
  </si>
  <si>
    <t>composées</t>
  </si>
  <si>
    <t>chardons</t>
  </si>
  <si>
    <t>laiteron des champs</t>
  </si>
  <si>
    <t>tanaisie commune</t>
  </si>
  <si>
    <t>chrysanthèmes des moissons</t>
  </si>
  <si>
    <t>matricaire camomille</t>
  </si>
  <si>
    <t>baccharide à feuilles d'halime</t>
  </si>
  <si>
    <t>tussilage pas-d'âne</t>
  </si>
  <si>
    <t>séneçon commun</t>
  </si>
  <si>
    <t>pâquerette</t>
  </si>
  <si>
    <t>crucifères</t>
  </si>
  <si>
    <t>renouées</t>
  </si>
  <si>
    <t>renouée du Japon, de Sakhaline et de Bohème</t>
  </si>
  <si>
    <t>sené (moutarde des champs)</t>
  </si>
  <si>
    <t>renouée des oiseaux</t>
  </si>
  <si>
    <t>renouée aquatique</t>
  </si>
  <si>
    <t>oseille</t>
  </si>
  <si>
    <t>renouée faux-liseron</t>
  </si>
  <si>
    <t>chénopodes</t>
  </si>
  <si>
    <t>chénopode blanc</t>
  </si>
  <si>
    <t>arroche étalée</t>
  </si>
  <si>
    <t>gesse tubéreuse</t>
  </si>
  <si>
    <t>vesce</t>
  </si>
  <si>
    <t>alchémille des champs</t>
  </si>
  <si>
    <t>ronce commune</t>
  </si>
  <si>
    <t>stolons de fraisiers</t>
  </si>
  <si>
    <t>morelle noire</t>
  </si>
  <si>
    <t>repousses de pommes de terre</t>
  </si>
  <si>
    <t>fanes de pommes de terre</t>
  </si>
  <si>
    <t>fanes de la culture (fin de la culture)</t>
  </si>
  <si>
    <t>ortie</t>
  </si>
  <si>
    <t>liseron des champs / liseron des haies</t>
  </si>
  <si>
    <t>armoise vulgaire</t>
  </si>
  <si>
    <t>mercuriale annuelle</t>
  </si>
  <si>
    <t>renoncule</t>
  </si>
  <si>
    <t>lamier</t>
  </si>
  <si>
    <t>véronique</t>
  </si>
  <si>
    <t>coquelicot</t>
  </si>
  <si>
    <t>gaillet gratteron</t>
  </si>
  <si>
    <t>mouron des oiseaux</t>
  </si>
  <si>
    <t>plantain</t>
  </si>
  <si>
    <t>épilobe</t>
  </si>
  <si>
    <t>radis oléifère</t>
  </si>
  <si>
    <t>navette</t>
  </si>
  <si>
    <t>plantes ligneuses</t>
  </si>
  <si>
    <t>rejets et repousses</t>
  </si>
  <si>
    <t>drageons</t>
  </si>
  <si>
    <t>limaces</t>
  </si>
  <si>
    <t>dégâts de petit gibier (lièvre, lapin)</t>
  </si>
  <si>
    <t>mulots</t>
  </si>
  <si>
    <t>campagnol des champs</t>
  </si>
  <si>
    <t>campagnol agreste</t>
  </si>
  <si>
    <t>campagnol roussâtre</t>
  </si>
  <si>
    <t>grand campagnol/campagnol terrestre</t>
  </si>
  <si>
    <t>souris</t>
  </si>
  <si>
    <t>dégâts de gros gibier (cervidés et sangliers)</t>
  </si>
  <si>
    <t>taupe commune</t>
  </si>
  <si>
    <t>rat brun ou rat noir</t>
  </si>
  <si>
    <t>rat musqué</t>
  </si>
  <si>
    <t>oiseaux</t>
  </si>
  <si>
    <t>Traitement de semences ou de matériel de reproduction des végétaux</t>
  </si>
  <si>
    <t>Critère</t>
  </si>
  <si>
    <t>Explication</t>
  </si>
  <si>
    <t>le SPF Santé Publique publie et met à jour sur Phytoweb les tables BBCH correspondant aux cultures autorisées. Le stade de la culture ne doit être repris dans le registre que si l’autorisation du produit stipule un stade d’application particulier tel que « pré-émergence » ou « au moment de la plantation ».  Lorsque l’autorisation du produit mentionne un période couvrant plusieurs stades telle que « BBCH 13-39 », le registre reprendra, dans la mesure du possible, le stade représentatif de la culture au moment du traitement, par exemple « BBCH 15 » ou « stade 5 feuilles ».</t>
  </si>
  <si>
    <t xml:space="preserve">Stade phénologique de la culture (code BBCH) au moment du traitement </t>
  </si>
  <si>
    <t>Heure du début de traitement</t>
  </si>
  <si>
    <t>doit être précisée uniquement lorsque l’utilisation du produit est limitée à des heures spécifiques de la journée ou lorsque le moment de l’utilisation est pertinent dans le contexte de l’utilisation particulière. Par exemple, les produits phytopharmaceutiques pour lesquels une heure de rentrée spécifique est prévue ou les produits qui ne peuvent être appliqués qu'avec une phytolicence Ps et dont l'utilisation doit également être signalée dans la base de données fumigations.</t>
  </si>
  <si>
    <t>Dénomination de la culture conforme aux codes OEPP : le SPF Santé Publique publie et met à jour sur Phytoweb la liste officielle des cultures associées aux codes OEPP correspondants.  Seule la dénomination de la culture (p.ex. froment d’hiver) telle que mentionnée sur l’autorisation ou le permis du produit doit figurer dans le registre.</t>
  </si>
  <si>
    <t xml:space="preserve">Année : </t>
  </si>
  <si>
    <t>Indiquez ici le nom de votre entreprise</t>
  </si>
  <si>
    <t>N° d'entreprise (Banque-Carrefour des Entreprises) :</t>
  </si>
  <si>
    <t>Indiquez ici votre n° BCE</t>
  </si>
  <si>
    <t xml:space="preserve">Registre d'utilisation des produits phytopharmaceutiques </t>
  </si>
  <si>
    <t>Indiquez ici l'année pendant laquelle les produits ont été uitilisés</t>
  </si>
  <si>
    <t>Rappel des obligations légales</t>
  </si>
  <si>
    <t>Clarifications pour certains critères du registre</t>
  </si>
  <si>
    <t xml:space="preserve">Pour toute question relative à ces obligations, vous pouvez également envoyer un e-mail à l'adresse : pesticide@environnement.brussels </t>
  </si>
  <si>
    <t xml:space="preserve">Coordonnées de contact : </t>
  </si>
  <si>
    <t xml:space="preserve">Indiquez ici le nom, numéro de téléphone et l'adresse email de la personne de contact </t>
  </si>
  <si>
    <r>
      <t xml:space="preserve">Vous trouverez sur cette page plus d'information sur les obligations relatives à la lutte intégrée et la tenue du registre d'utilisation : </t>
    </r>
    <r>
      <rPr>
        <u/>
        <sz val="12"/>
        <color rgb="FF08857B"/>
        <rFont val="Calibri"/>
        <family val="2"/>
        <scheme val="minor"/>
      </rPr>
      <t>https://environnement.brussels/pro/reglementation/textes-de-loi/obligations-de-lutte-integree-et-enregistrement-des-professionnels-des-secteurs-verts</t>
    </r>
  </si>
  <si>
    <r>
      <rPr>
        <b/>
        <sz val="12"/>
        <color rgb="FF08857B"/>
        <rFont val="Calibri"/>
        <family val="2"/>
        <scheme val="minor"/>
      </rPr>
      <t xml:space="preserve">CONTACT </t>
    </r>
    <r>
      <rPr>
        <sz val="12"/>
        <color rgb="FF08857B"/>
        <rFont val="Calibri"/>
        <family val="2"/>
        <scheme val="minor"/>
      </rPr>
      <t xml:space="preserve">
Bruxelles Environnement 
Division Espaces Verts
Département : Nature et Biodiversité 
</t>
    </r>
    <r>
      <rPr>
        <b/>
        <sz val="12"/>
        <color rgb="FF08857B"/>
        <rFont val="Calibri"/>
        <family val="2"/>
        <scheme val="minor"/>
      </rPr>
      <t>E-mail</t>
    </r>
    <r>
      <rPr>
        <sz val="12"/>
        <color rgb="FF08857B"/>
        <rFont val="Calibri"/>
        <family val="2"/>
        <scheme val="minor"/>
      </rPr>
      <t xml:space="preserve"> : pesticide@environnement.brussels 
</t>
    </r>
    <r>
      <rPr>
        <b/>
        <sz val="12"/>
        <color rgb="FF08857B"/>
        <rFont val="Calibri"/>
        <family val="2"/>
        <scheme val="minor"/>
      </rPr>
      <t xml:space="preserve">Adresse : </t>
    </r>
    <r>
      <rPr>
        <sz val="12"/>
        <color rgb="FF08857B"/>
        <rFont val="Calibri"/>
        <family val="2"/>
        <scheme val="minor"/>
      </rPr>
      <t xml:space="preserve">Tour et Taxis, 86C / 3000 - 1000 Bruxelles </t>
    </r>
  </si>
  <si>
    <t xml:space="preserve">Protocole de nommage : </t>
  </si>
  <si>
    <t xml:space="preserve">Nom de l'entreprise : </t>
  </si>
  <si>
    <r>
      <rPr>
        <b/>
        <sz val="11"/>
        <color rgb="FF08857B"/>
        <rFont val="Nunito"/>
      </rPr>
      <t>Type d'utilisation</t>
    </r>
    <r>
      <rPr>
        <sz val="11"/>
        <color rgb="FF08857B"/>
        <rFont val="Nunito"/>
      </rPr>
      <t xml:space="preserve">
(choix dans la liste déroulante)</t>
    </r>
  </si>
  <si>
    <r>
      <rPr>
        <b/>
        <sz val="11"/>
        <color rgb="FF08857B"/>
        <rFont val="Nunito"/>
      </rPr>
      <t>Numéro d'autorisation du produit utilisé</t>
    </r>
    <r>
      <rPr>
        <sz val="11"/>
        <color rgb="FF08857B"/>
        <rFont val="Nunito"/>
      </rPr>
      <t xml:space="preserve">
(ex. 12345P/B ou 9876G/B)</t>
    </r>
  </si>
  <si>
    <r>
      <rPr>
        <b/>
        <sz val="11"/>
        <color rgb="FF08857B"/>
        <rFont val="Nunito"/>
      </rPr>
      <t>Date de l'utilisation</t>
    </r>
    <r>
      <rPr>
        <sz val="11"/>
        <color rgb="FF08857B"/>
        <rFont val="Nunito"/>
      </rPr>
      <t xml:space="preserve">
(xx/xx/xxxx)</t>
    </r>
  </si>
  <si>
    <r>
      <rPr>
        <b/>
        <sz val="11"/>
        <color rgb="FF08857B"/>
        <rFont val="Nunito"/>
      </rPr>
      <t>Quantité de produit utilisée (kg ou L)</t>
    </r>
    <r>
      <rPr>
        <sz val="11"/>
        <color rgb="FF08857B"/>
        <rFont val="Nunito"/>
      </rPr>
      <t xml:space="preserve">  
(indiquez le nombre uniquement, pas l'unité)</t>
    </r>
  </si>
  <si>
    <r>
      <rPr>
        <b/>
        <sz val="11"/>
        <color rgb="FF08857B"/>
        <rFont val="Nunito"/>
      </rPr>
      <t xml:space="preserve">Superficie / surface traitée </t>
    </r>
    <r>
      <rPr>
        <sz val="11"/>
        <color rgb="FF08857B"/>
        <rFont val="Nunito"/>
      </rPr>
      <t xml:space="preserve">
(indiquez le nombre uniquement, et sélectionnez l'unité dans la colonne à droite)</t>
    </r>
  </si>
  <si>
    <r>
      <rPr>
        <b/>
        <sz val="11"/>
        <color rgb="FF08857B"/>
        <rFont val="Nunito"/>
      </rPr>
      <t xml:space="preserve">Unité de superficie 
</t>
    </r>
    <r>
      <rPr>
        <sz val="11"/>
        <color rgb="FF08857B"/>
        <rFont val="Nunito"/>
      </rPr>
      <t xml:space="preserve">
(ha ou m²)</t>
    </r>
  </si>
  <si>
    <r>
      <rPr>
        <b/>
        <sz val="11"/>
        <color rgb="FF08857B"/>
        <rFont val="Nunito"/>
      </rPr>
      <t>Localisation du traitement</t>
    </r>
    <r>
      <rPr>
        <sz val="11"/>
        <color rgb="FF08857B"/>
        <rFont val="Nunito"/>
      </rPr>
      <t xml:space="preserve">
4 possibilités:
- Adresse postale
- Coordonnées GPS
- N° cadastral
- N° de la parcelle agricole (unité de terre figurant dans la demande d'aide PAC)</t>
    </r>
  </si>
  <si>
    <r>
      <t xml:space="preserve">Si applicable (agriculture), </t>
    </r>
    <r>
      <rPr>
        <b/>
        <sz val="11"/>
        <color rgb="FF08857B"/>
        <rFont val="Nunito"/>
      </rPr>
      <t xml:space="preserve">stade phénologique de la culture (code BBCH) au moment du traitement </t>
    </r>
  </si>
  <si>
    <r>
      <rPr>
        <b/>
        <sz val="11"/>
        <color rgb="FF08857B"/>
        <rFont val="Nunito"/>
      </rPr>
      <t xml:space="preserve">Organisme cible
</t>
    </r>
    <r>
      <rPr>
        <sz val="11"/>
        <color rgb="FF08857B"/>
        <rFont val="Nunito"/>
      </rPr>
      <t xml:space="preserve">(organisme contre lequel vous luttez ou but du traitement)
</t>
    </r>
  </si>
  <si>
    <r>
      <rPr>
        <b/>
        <sz val="11"/>
        <color rgb="FF08857B"/>
        <rFont val="Nunito"/>
      </rPr>
      <t>Nom de l'entreprise cliente</t>
    </r>
    <r>
      <rPr>
        <sz val="11"/>
        <color rgb="FF08857B"/>
        <rFont val="Nunito"/>
      </rPr>
      <t xml:space="preserve">
(à compléter si le traitement a été réalisé pour le compte d'un producteur ou d'une entreprise)</t>
    </r>
  </si>
  <si>
    <r>
      <rPr>
        <b/>
        <sz val="11"/>
        <color rgb="FF08857B"/>
        <rFont val="Nunito"/>
      </rPr>
      <t>Numéro de l'entreprise cliente, tel que repris à la Banque-Carrefour des Entreprises.</t>
    </r>
    <r>
      <rPr>
        <sz val="11"/>
        <color rgb="FF08857B"/>
        <rFont val="Nunito"/>
      </rPr>
      <t xml:space="preserve">
(à compléter si le traitement a été réalisé pour le compte d'un producteur ou d'une entreprise)</t>
    </r>
  </si>
  <si>
    <t>Dès 2027, chaque entreprise active en Région bruxelloise devra notifier à Bruxelles Environnement son registre compilé d’utilisation des produits phytopharmaceutiques, chaque année avant le 31 mars. Par exemple, le registre compilé pour l'année 2026 devra être envoyé via Irisbox avant le 31 mars 2027. 
Pour rappel, l’obligation pour les professionnels et professionnelles de tenir un registre des produits phytopharmaceutiques utilisés, sous format électronique (lisible par machine), émane directement du règlement européen (CE) n°1107/2009 concernant la mise sur le marché des produits phytopharmaceutiques, et du règlement d’exécution (CE) n° 2023/564 qui concerne le contenu et le format des registres d’utilisation.</t>
  </si>
  <si>
    <r>
      <t xml:space="preserve">Heure du début du traitement
</t>
    </r>
    <r>
      <rPr>
        <i/>
        <sz val="11"/>
        <color rgb="FF08857B"/>
        <rFont val="Nunito"/>
      </rPr>
      <t>(xx h xx)</t>
    </r>
  </si>
  <si>
    <r>
      <t>Merci de bien vouloir renommer votre fichier Excel avant son envoi / upload sur Irisbox : 
"Registre_utilisation_</t>
    </r>
    <r>
      <rPr>
        <sz val="11"/>
        <color rgb="FFFF0000"/>
        <rFont val="Calibri"/>
        <family val="2"/>
        <scheme val="minor"/>
      </rPr>
      <t>[nom de l'entreprise]</t>
    </r>
    <r>
      <rPr>
        <sz val="11"/>
        <color theme="1"/>
        <rFont val="Calibri"/>
        <family val="2"/>
        <scheme val="minor"/>
      </rPr>
      <t>_</t>
    </r>
    <r>
      <rPr>
        <sz val="11"/>
        <color rgb="FFFF0000"/>
        <rFont val="Calibri"/>
        <family val="2"/>
        <scheme val="minor"/>
      </rPr>
      <t>[année]</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</si>
</sst>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name val="Gill Sans MT"/>
      <family val="2"/>
    </font>
    <font>
      <sz val="11"/>
      <color rgb="FFFF0000"/>
      <name val="Calibri"/>
      <family val="2"/>
      <scheme val="minor"/>
    </font>
    <font>
      <b/>
      <sz val="11"/>
      <color theme="1"/>
      <name val="Nunito"/>
    </font>
    <font>
      <i/>
      <sz val="11"/>
      <color theme="1"/>
      <name val="Nunito"/>
    </font>
    <font>
      <sz val="11"/>
      <color theme="1"/>
      <name val="Nunito"/>
    </font>
    <font>
      <b/>
      <sz val="11"/>
      <color theme="0"/>
      <name val="Nunito"/>
    </font>
    <font>
      <sz val="11"/>
      <color rgb="FF000000"/>
      <name val="Nunito"/>
    </font>
    <font>
      <b/>
      <sz val="11"/>
      <color rgb="FF08857B"/>
      <name val="Nunito"/>
    </font>
    <font>
      <b/>
      <sz val="11"/>
      <color rgb="FF08857B"/>
      <name val="Calibri"/>
      <family val="2"/>
      <scheme val="minor"/>
    </font>
    <font>
      <sz val="12"/>
      <color rgb="FF08857B"/>
      <name val="Calibri"/>
      <family val="2"/>
      <scheme val="minor"/>
    </font>
    <font>
      <u/>
      <sz val="12"/>
      <color rgb="FF08857B"/>
      <name val="Calibri"/>
      <family val="2"/>
      <scheme val="minor"/>
    </font>
    <font>
      <b/>
      <sz val="12"/>
      <color rgb="FF08857B"/>
      <name val="Calibri"/>
      <family val="2"/>
      <scheme val="minor"/>
    </font>
    <font>
      <i/>
      <sz val="11"/>
      <color rgb="FF2C7DAF"/>
      <name val="Nunito"/>
    </font>
    <font>
      <b/>
      <sz val="20"/>
      <color theme="0"/>
      <name val="Nunito"/>
    </font>
    <font>
      <sz val="11"/>
      <color rgb="FF08857B"/>
      <name val="Nunito"/>
    </font>
    <font>
      <i/>
      <sz val="11"/>
      <color rgb="FF08857B"/>
      <name val="Nunito"/>
    </font>
  </fonts>
  <fills count="7">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08857B"/>
        <bgColor indexed="64"/>
      </patternFill>
    </fill>
    <fill>
      <patternFill patternType="solid">
        <fgColor rgb="FFE4F8F8"/>
        <bgColor indexed="64"/>
      </patternFill>
    </fill>
    <fill>
      <patternFill patternType="solid">
        <fgColor rgb="FF2C7DAF"/>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rgb="FF2C7DAF"/>
      </left>
      <right/>
      <top style="medium">
        <color rgb="FF2C7DAF"/>
      </top>
      <bottom style="medium">
        <color rgb="FF2C7DAF"/>
      </bottom>
      <diagonal/>
    </border>
    <border>
      <left/>
      <right/>
      <top style="medium">
        <color rgb="FF2C7DAF"/>
      </top>
      <bottom style="medium">
        <color rgb="FF2C7DAF"/>
      </bottom>
      <diagonal/>
    </border>
    <border>
      <left/>
      <right style="medium">
        <color rgb="FF2C7DAF"/>
      </right>
      <top style="medium">
        <color rgb="FF2C7DAF"/>
      </top>
      <bottom style="medium">
        <color rgb="FF2C7DAF"/>
      </bottom>
      <diagonal/>
    </border>
    <border>
      <left style="medium">
        <color rgb="FF2C7DAF"/>
      </left>
      <right/>
      <top style="medium">
        <color rgb="FF2C7DAF"/>
      </top>
      <bottom/>
      <diagonal/>
    </border>
    <border>
      <left/>
      <right/>
      <top style="medium">
        <color rgb="FF2C7DAF"/>
      </top>
      <bottom/>
      <diagonal/>
    </border>
    <border>
      <left/>
      <right style="medium">
        <color rgb="FF2C7DAF"/>
      </right>
      <top style="medium">
        <color rgb="FF2C7DAF"/>
      </top>
      <bottom/>
      <diagonal/>
    </border>
    <border>
      <left style="medium">
        <color rgb="FF2C7DAF"/>
      </left>
      <right/>
      <top/>
      <bottom/>
      <diagonal/>
    </border>
    <border>
      <left/>
      <right style="medium">
        <color rgb="FF2C7DAF"/>
      </right>
      <top/>
      <bottom/>
      <diagonal/>
    </border>
    <border>
      <left style="medium">
        <color rgb="FF2C7DAF"/>
      </left>
      <right/>
      <top/>
      <bottom style="medium">
        <color rgb="FF2C7DAF"/>
      </bottom>
      <diagonal/>
    </border>
    <border>
      <left/>
      <right/>
      <top/>
      <bottom style="medium">
        <color rgb="FF2C7DAF"/>
      </bottom>
      <diagonal/>
    </border>
    <border>
      <left/>
      <right style="medium">
        <color rgb="FF2C7DAF"/>
      </right>
      <top/>
      <bottom style="medium">
        <color rgb="FF2C7DAF"/>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2C7DAF"/>
      </left>
      <right style="thin">
        <color theme="0"/>
      </right>
      <top style="medium">
        <color rgb="FF2C7DAF"/>
      </top>
      <bottom style="thick">
        <color rgb="FF2C7DAF"/>
      </bottom>
      <diagonal/>
    </border>
    <border>
      <left style="thin">
        <color theme="0"/>
      </left>
      <right/>
      <top style="medium">
        <color rgb="FF2C7DAF"/>
      </top>
      <bottom/>
      <diagonal/>
    </border>
    <border>
      <left style="medium">
        <color rgb="FF2C7DAF"/>
      </left>
      <right/>
      <top style="thick">
        <color rgb="FF2C7DAF"/>
      </top>
      <bottom style="thick">
        <color rgb="FF2C7DAF"/>
      </bottom>
      <diagonal/>
    </border>
    <border>
      <left style="thin">
        <color theme="0"/>
      </left>
      <right/>
      <top/>
      <bottom/>
      <diagonal/>
    </border>
    <border>
      <left style="medium">
        <color rgb="FF2C7DAF"/>
      </left>
      <right style="thin">
        <color theme="0"/>
      </right>
      <top style="thick">
        <color rgb="FF2C7DAF"/>
      </top>
      <bottom style="medium">
        <color rgb="FF2C7DAF"/>
      </bottom>
      <diagonal/>
    </border>
    <border>
      <left style="thin">
        <color theme="0"/>
      </left>
      <right/>
      <top/>
      <bottom style="medium">
        <color rgb="FF2C7DAF"/>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indexed="64"/>
      </bottom>
      <diagonal/>
    </border>
    <border>
      <left style="thin">
        <color indexed="64"/>
      </left>
      <right/>
      <top/>
      <bottom/>
      <diagonal/>
    </border>
  </borders>
  <cellStyleXfs count="1">
    <xf numFmtId="0" fontId="0" fillId="0" borderId="0"/>
  </cellStyleXfs>
  <cellXfs count="60">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applyAlignment="1">
      <alignment wrapText="1"/>
    </xf>
    <xf numFmtId="0" fontId="13" fillId="3" borderId="19" xfId="0" applyFont="1" applyFill="1" applyBorder="1" applyAlignment="1" applyProtection="1">
      <alignment horizontal="left" vertical="center" wrapText="1"/>
      <protection locked="0"/>
    </xf>
    <xf numFmtId="0" fontId="13" fillId="3" borderId="8" xfId="0" applyFont="1" applyFill="1" applyBorder="1" applyAlignment="1" applyProtection="1">
      <alignment horizontal="left" vertical="center" wrapText="1"/>
      <protection locked="0"/>
    </xf>
    <xf numFmtId="0" fontId="13" fillId="3" borderId="21" xfId="0" applyFont="1" applyFill="1" applyBorder="1" applyAlignment="1" applyProtection="1">
      <alignment horizontal="left" vertical="center" wrapText="1"/>
      <protection locked="0"/>
    </xf>
    <xf numFmtId="0" fontId="15" fillId="5" borderId="1" xfId="0" applyFont="1" applyFill="1" applyBorder="1" applyAlignment="1" applyProtection="1">
      <alignment vertical="top" wrapText="1"/>
    </xf>
    <xf numFmtId="0" fontId="8" fillId="5" borderId="1" xfId="0" applyFont="1" applyFill="1" applyBorder="1" applyAlignment="1" applyProtection="1">
      <alignment vertical="top" wrapText="1"/>
    </xf>
    <xf numFmtId="0" fontId="13" fillId="3" borderId="23" xfId="0" applyFont="1" applyFill="1" applyBorder="1" applyAlignment="1" applyProtection="1">
      <alignment horizontal="left" vertical="center" wrapText="1"/>
      <protection locked="0"/>
    </xf>
    <xf numFmtId="0" fontId="0" fillId="0" borderId="2" xfId="0" applyBorder="1" applyAlignment="1" applyProtection="1">
      <alignment wrapText="1"/>
    </xf>
    <xf numFmtId="0" fontId="6" fillId="6" borderId="18" xfId="0" applyFont="1" applyFill="1" applyBorder="1" applyAlignment="1" applyProtection="1">
      <alignment vertical="center" wrapText="1"/>
    </xf>
    <xf numFmtId="0" fontId="13" fillId="3" borderId="8" xfId="0" applyFont="1" applyFill="1" applyBorder="1" applyAlignment="1" applyProtection="1">
      <alignment horizontal="left" vertical="center" wrapText="1"/>
    </xf>
    <xf numFmtId="0" fontId="13" fillId="3" borderId="9" xfId="0" applyFont="1" applyFill="1" applyBorder="1" applyAlignment="1" applyProtection="1">
      <alignment horizontal="left" vertical="center" wrapText="1"/>
    </xf>
    <xf numFmtId="0" fontId="6" fillId="6" borderId="20" xfId="0" applyFont="1" applyFill="1" applyBorder="1" applyAlignment="1" applyProtection="1">
      <alignment vertical="center" wrapText="1"/>
    </xf>
    <xf numFmtId="0" fontId="13" fillId="3" borderId="0" xfId="0" applyFont="1" applyFill="1" applyAlignment="1" applyProtection="1">
      <alignment horizontal="left" vertical="center" wrapText="1"/>
    </xf>
    <xf numFmtId="0" fontId="13" fillId="3" borderId="11" xfId="0" applyFont="1" applyFill="1" applyBorder="1" applyAlignment="1" applyProtection="1">
      <alignment horizontal="left" vertical="center" wrapText="1"/>
    </xf>
    <xf numFmtId="0" fontId="6" fillId="6" borderId="22" xfId="0" applyFont="1" applyFill="1" applyBorder="1" applyAlignment="1" applyProtection="1">
      <alignment vertical="center" wrapText="1"/>
    </xf>
    <xf numFmtId="0" fontId="13" fillId="3" borderId="13" xfId="0" applyFont="1" applyFill="1" applyBorder="1" applyAlignment="1" applyProtection="1">
      <alignment horizontal="left" vertical="center" wrapText="1"/>
    </xf>
    <xf numFmtId="0" fontId="13" fillId="3" borderId="14" xfId="0" applyFont="1" applyFill="1" applyBorder="1" applyAlignment="1" applyProtection="1">
      <alignment horizontal="left" vertical="center" wrapText="1"/>
    </xf>
    <xf numFmtId="0" fontId="8" fillId="5" borderId="24" xfId="0" applyFont="1" applyFill="1" applyBorder="1" applyAlignment="1" applyProtection="1">
      <alignment horizontal="left" vertical="center" wrapText="1"/>
    </xf>
    <xf numFmtId="0" fontId="0" fillId="0" borderId="1" xfId="0" applyBorder="1" applyAlignment="1" applyProtection="1">
      <alignment wrapText="1"/>
      <protection locked="0"/>
    </xf>
    <xf numFmtId="14" fontId="0" fillId="0" borderId="1" xfId="0" applyNumberFormat="1" applyBorder="1" applyAlignment="1" applyProtection="1">
      <alignment wrapText="1"/>
      <protection locked="0"/>
    </xf>
    <xf numFmtId="2" fontId="0" fillId="0" borderId="1" xfId="0" applyNumberFormat="1" applyBorder="1" applyAlignment="1" applyProtection="1">
      <alignment wrapText="1"/>
      <protection locked="0"/>
    </xf>
    <xf numFmtId="0" fontId="0" fillId="2" borderId="0" xfId="0" applyFill="1" applyAlignment="1" applyProtection="1"/>
    <xf numFmtId="0" fontId="0" fillId="0" borderId="0" xfId="0" applyAlignment="1" applyProtection="1"/>
    <xf numFmtId="0" fontId="1" fillId="0" borderId="0" xfId="0" applyFont="1" applyAlignment="1" applyProtection="1">
      <alignment horizontal="left"/>
    </xf>
    <xf numFmtId="0" fontId="0" fillId="0" borderId="0" xfId="0" applyProtection="1"/>
    <xf numFmtId="0" fontId="0" fillId="5" borderId="0" xfId="0" applyFill="1" applyBorder="1" applyProtection="1"/>
    <xf numFmtId="0" fontId="0" fillId="5" borderId="11" xfId="0" applyFill="1" applyBorder="1" applyProtection="1"/>
    <xf numFmtId="0" fontId="7" fillId="0" borderId="1" xfId="0" applyFont="1" applyBorder="1" applyAlignment="1" applyProtection="1">
      <alignment vertical="top"/>
    </xf>
    <xf numFmtId="0" fontId="5" fillId="0" borderId="1" xfId="0" applyFont="1" applyBorder="1" applyAlignment="1" applyProtection="1">
      <alignment vertical="top" wrapText="1"/>
    </xf>
    <xf numFmtId="0" fontId="0" fillId="5" borderId="13" xfId="0" applyFill="1" applyBorder="1" applyProtection="1"/>
    <xf numFmtId="0" fontId="0" fillId="5" borderId="14" xfId="0" applyFill="1" applyBorder="1" applyProtection="1"/>
    <xf numFmtId="0" fontId="9" fillId="5" borderId="4" xfId="0" applyFont="1" applyFill="1" applyBorder="1" applyAlignment="1" applyProtection="1">
      <alignment vertical="top"/>
    </xf>
    <xf numFmtId="0" fontId="9" fillId="5" borderId="5" xfId="0" applyFont="1" applyFill="1" applyBorder="1" applyAlignment="1" applyProtection="1">
      <alignment vertical="top"/>
    </xf>
    <xf numFmtId="0" fontId="0" fillId="0" borderId="0" xfId="0" applyAlignment="1" applyProtection="1">
      <alignment vertical="top" wrapText="1"/>
    </xf>
    <xf numFmtId="0" fontId="0" fillId="0" borderId="1" xfId="0" applyNumberFormat="1" applyBorder="1" applyAlignment="1" applyProtection="1">
      <alignment wrapText="1"/>
      <protection locked="0"/>
    </xf>
    <xf numFmtId="0" fontId="0" fillId="0" borderId="1" xfId="0" applyNumberFormat="1" applyBorder="1" applyAlignment="1">
      <alignment wrapText="1"/>
    </xf>
    <xf numFmtId="0" fontId="4" fillId="0" borderId="1" xfId="0" applyFont="1" applyBorder="1" applyAlignment="1" applyProtection="1">
      <alignment horizontal="left" vertical="center" wrapText="1"/>
      <protection locked="0"/>
    </xf>
    <xf numFmtId="0" fontId="4" fillId="0" borderId="25" xfId="0" applyFont="1" applyBorder="1" applyAlignment="1" applyProtection="1">
      <alignment horizontal="left" vertical="center" wrapText="1"/>
      <protection locked="0"/>
    </xf>
    <xf numFmtId="0" fontId="14" fillId="4" borderId="0" xfId="0" applyFont="1" applyFill="1" applyBorder="1" applyAlignment="1" applyProtection="1">
      <alignment horizontal="center" vertical="center" wrapText="1"/>
    </xf>
    <xf numFmtId="0" fontId="14" fillId="4" borderId="15" xfId="0" applyFont="1" applyFill="1" applyBorder="1" applyAlignment="1" applyProtection="1">
      <alignment horizontal="center" vertical="center" wrapText="1"/>
    </xf>
    <xf numFmtId="0" fontId="3" fillId="0" borderId="16"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17" xfId="0" applyFont="1" applyFill="1" applyBorder="1" applyAlignment="1" applyProtection="1">
      <alignment horizontal="center" vertical="center" wrapText="1"/>
    </xf>
    <xf numFmtId="0" fontId="5" fillId="0" borderId="26" xfId="0" applyFont="1" applyBorder="1" applyAlignment="1" applyProtection="1">
      <alignment horizontal="center" wrapText="1"/>
    </xf>
    <xf numFmtId="0" fontId="5" fillId="0" borderId="0" xfId="0" applyFont="1" applyBorder="1" applyAlignment="1" applyProtection="1">
      <alignment horizontal="center" wrapText="1"/>
    </xf>
    <xf numFmtId="0" fontId="5" fillId="0" borderId="11" xfId="0" applyFont="1" applyBorder="1" applyAlignment="1" applyProtection="1">
      <alignment horizontal="center" wrapText="1"/>
    </xf>
    <xf numFmtId="0" fontId="0" fillId="3" borderId="5" xfId="0" applyFill="1" applyBorder="1" applyAlignment="1" applyProtection="1">
      <alignment horizontal="left" vertical="top" wrapText="1"/>
    </xf>
    <xf numFmtId="0" fontId="0" fillId="3" borderId="6" xfId="0" applyFill="1" applyBorder="1" applyAlignment="1" applyProtection="1">
      <alignment horizontal="left" vertical="top" wrapText="1"/>
    </xf>
    <xf numFmtId="0" fontId="5" fillId="3" borderId="1" xfId="0" applyFont="1" applyFill="1" applyBorder="1" applyAlignment="1" applyProtection="1">
      <alignment horizontal="left" vertical="top" wrapText="1"/>
    </xf>
    <xf numFmtId="0" fontId="6" fillId="4" borderId="1" xfId="0" applyFont="1" applyFill="1" applyBorder="1" applyAlignment="1" applyProtection="1">
      <alignment horizontal="left" vertical="top" wrapText="1"/>
    </xf>
    <xf numFmtId="0" fontId="10" fillId="5" borderId="7" xfId="0" applyFont="1" applyFill="1" applyBorder="1" applyAlignment="1" applyProtection="1">
      <alignment horizontal="left" vertical="top" wrapText="1"/>
    </xf>
    <xf numFmtId="0" fontId="10" fillId="5" borderId="8" xfId="0" applyFont="1" applyFill="1" applyBorder="1" applyAlignment="1" applyProtection="1">
      <alignment horizontal="left" vertical="top" wrapText="1"/>
    </xf>
    <xf numFmtId="0" fontId="10" fillId="5" borderId="10" xfId="0" applyFont="1" applyFill="1" applyBorder="1" applyAlignment="1" applyProtection="1">
      <alignment horizontal="left" vertical="top" wrapText="1"/>
    </xf>
    <xf numFmtId="0" fontId="10" fillId="5" borderId="0" xfId="0" applyFont="1" applyFill="1" applyBorder="1" applyAlignment="1" applyProtection="1">
      <alignment horizontal="left" vertical="top" wrapText="1"/>
    </xf>
    <xf numFmtId="0" fontId="10" fillId="5" borderId="12" xfId="0" applyFont="1" applyFill="1" applyBorder="1" applyAlignment="1" applyProtection="1">
      <alignment horizontal="left" vertical="top" wrapText="1"/>
    </xf>
    <xf numFmtId="0" fontId="10" fillId="5" borderId="13" xfId="0" applyFont="1" applyFill="1" applyBorder="1" applyAlignment="1" applyProtection="1">
      <alignment horizontal="left" vertical="top" wrapText="1"/>
    </xf>
    <xf numFmtId="0" fontId="10" fillId="5" borderId="9" xfId="0" applyFont="1" applyFill="1" applyBorder="1" applyAlignment="1" applyProtection="1">
      <alignment horizontal="left" vertical="top" wrapText="1"/>
    </xf>
  </cellXfs>
  <cellStyles count="1">
    <cellStyle name="Normal" xfId="0" builtinId="0"/>
  </cellStyles>
  <dxfs count="3">
    <dxf>
      <fill>
        <patternFill>
          <fgColor indexed="64"/>
          <bgColor indexed="44"/>
        </patternFill>
      </fill>
    </dxf>
    <dxf>
      <fill>
        <patternFill>
          <fgColor indexed="64"/>
          <bgColor indexed="27"/>
        </patternFill>
      </fill>
    </dxf>
    <dxf>
      <fill>
        <patternFill>
          <fgColor indexed="64"/>
          <bgColor indexed="65"/>
        </patternFill>
      </fill>
    </dxf>
  </dxfs>
  <tableStyles count="0" defaultTableStyle="TableStyleMedium2" defaultPivotStyle="PivotStyleLight16"/>
  <colors>
    <mruColors>
      <color rgb="FFE4F8F8"/>
      <color rgb="FF08857B"/>
      <color rgb="FF2C7D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6675B-4997-4D71-9680-3EFD0A736C4A}">
  <dimension ref="A1:N510"/>
  <sheetViews>
    <sheetView showGridLines="0" tabSelected="1" zoomScale="50" zoomScaleNormal="50" workbookViewId="0">
      <pane ySplit="5" topLeftCell="A6" activePane="bottomLeft" state="frozen"/>
      <selection pane="bottomLeft" sqref="A1:H1"/>
    </sheetView>
  </sheetViews>
  <sheetFormatPr defaultColWidth="8.81640625" defaultRowHeight="14.5" x14ac:dyDescent="0.35"/>
  <cols>
    <col min="1" max="7" width="26" style="3" customWidth="1"/>
    <col min="8" max="8" width="15.1796875" style="3" customWidth="1"/>
    <col min="9" max="9" width="31.08984375" style="3" customWidth="1"/>
    <col min="10" max="13" width="26" style="3" customWidth="1"/>
    <col min="14" max="14" width="28.54296875" style="3" customWidth="1"/>
    <col min="15" max="16384" width="8.81640625" style="1"/>
  </cols>
  <sheetData>
    <row r="1" spans="1:14" ht="72.5" customHeight="1" thickBot="1" x14ac:dyDescent="0.4">
      <c r="A1" s="41" t="s">
        <v>983</v>
      </c>
      <c r="B1" s="41"/>
      <c r="C1" s="41"/>
      <c r="D1" s="41"/>
      <c r="E1" s="41"/>
      <c r="F1" s="41"/>
      <c r="G1" s="41"/>
      <c r="H1" s="42"/>
      <c r="I1" s="10"/>
      <c r="J1" s="11" t="s">
        <v>993</v>
      </c>
      <c r="K1" s="4" t="s">
        <v>980</v>
      </c>
      <c r="L1" s="5"/>
      <c r="M1" s="12"/>
      <c r="N1" s="13"/>
    </row>
    <row r="2" spans="1:14" ht="47" customHeight="1" thickTop="1" thickBot="1" x14ac:dyDescent="0.55000000000000004">
      <c r="A2" s="46"/>
      <c r="B2" s="47"/>
      <c r="C2" s="47"/>
      <c r="D2" s="47"/>
      <c r="E2" s="47"/>
      <c r="F2" s="47"/>
      <c r="G2" s="47"/>
      <c r="H2" s="47"/>
      <c r="I2" s="48"/>
      <c r="J2" s="14" t="s">
        <v>981</v>
      </c>
      <c r="K2" s="6" t="s">
        <v>982</v>
      </c>
      <c r="L2" s="15"/>
      <c r="M2" s="15"/>
      <c r="N2" s="16"/>
    </row>
    <row r="3" spans="1:14" ht="81" customHeight="1" thickTop="1" thickBot="1" x14ac:dyDescent="0.55000000000000004">
      <c r="A3" s="46"/>
      <c r="B3" s="47"/>
      <c r="C3" s="47"/>
      <c r="D3" s="47"/>
      <c r="E3" s="47"/>
      <c r="F3" s="47"/>
      <c r="G3" s="47"/>
      <c r="H3" s="47"/>
      <c r="I3" s="48"/>
      <c r="J3" s="17" t="s">
        <v>988</v>
      </c>
      <c r="K3" s="9" t="s">
        <v>989</v>
      </c>
      <c r="L3" s="18"/>
      <c r="M3" s="18"/>
      <c r="N3" s="19"/>
    </row>
    <row r="4" spans="1:14" ht="47" customHeight="1" x14ac:dyDescent="0.35">
      <c r="A4" s="20" t="s">
        <v>979</v>
      </c>
      <c r="B4" s="39" t="s">
        <v>984</v>
      </c>
      <c r="C4" s="40"/>
      <c r="D4" s="43"/>
      <c r="E4" s="44"/>
      <c r="F4" s="44"/>
      <c r="G4" s="44"/>
      <c r="H4" s="44"/>
      <c r="I4" s="44"/>
      <c r="J4" s="44"/>
      <c r="K4" s="44"/>
      <c r="L4" s="44"/>
      <c r="M4" s="44"/>
      <c r="N4" s="45"/>
    </row>
    <row r="5" spans="1:14" s="2" customFormat="1" ht="152.5" customHeight="1" x14ac:dyDescent="0.35">
      <c r="A5" s="7" t="s">
        <v>994</v>
      </c>
      <c r="B5" s="8" t="s">
        <v>1</v>
      </c>
      <c r="C5" s="7" t="s">
        <v>995</v>
      </c>
      <c r="D5" s="7" t="s">
        <v>996</v>
      </c>
      <c r="E5" s="8" t="s">
        <v>1006</v>
      </c>
      <c r="F5" s="7" t="s">
        <v>997</v>
      </c>
      <c r="G5" s="7" t="s">
        <v>998</v>
      </c>
      <c r="H5" s="7" t="s">
        <v>999</v>
      </c>
      <c r="I5" s="7" t="s">
        <v>1000</v>
      </c>
      <c r="J5" s="8" t="s">
        <v>2</v>
      </c>
      <c r="K5" s="7" t="s">
        <v>1001</v>
      </c>
      <c r="L5" s="7" t="s">
        <v>1002</v>
      </c>
      <c r="M5" s="7" t="s">
        <v>1003</v>
      </c>
      <c r="N5" s="7" t="s">
        <v>1004</v>
      </c>
    </row>
    <row r="6" spans="1:14" ht="81.5" customHeight="1" x14ac:dyDescent="0.35">
      <c r="A6" s="21"/>
      <c r="B6" s="21"/>
      <c r="C6" s="21"/>
      <c r="D6" s="22"/>
      <c r="E6" s="21"/>
      <c r="F6" s="37"/>
      <c r="G6" s="23"/>
      <c r="H6" s="21"/>
      <c r="I6" s="21"/>
      <c r="J6" s="21"/>
      <c r="K6" s="21"/>
      <c r="L6" s="21"/>
      <c r="M6" s="21"/>
      <c r="N6" s="21"/>
    </row>
    <row r="7" spans="1:14" ht="81.5" customHeight="1" x14ac:dyDescent="0.35">
      <c r="A7" s="21"/>
      <c r="B7" s="21"/>
      <c r="C7" s="21"/>
      <c r="D7" s="22"/>
      <c r="E7" s="37"/>
      <c r="F7" s="23"/>
      <c r="G7" s="23"/>
      <c r="H7" s="21"/>
      <c r="I7" s="21"/>
      <c r="J7" s="21"/>
      <c r="K7" s="21"/>
      <c r="L7" s="21"/>
      <c r="M7" s="21"/>
      <c r="N7" s="21"/>
    </row>
    <row r="8" spans="1:14" ht="81.5" customHeight="1" x14ac:dyDescent="0.35">
      <c r="A8" s="21"/>
      <c r="B8" s="21"/>
      <c r="C8" s="21"/>
      <c r="D8" s="22"/>
      <c r="E8" s="37"/>
      <c r="F8" s="23"/>
      <c r="G8" s="23"/>
      <c r="H8" s="21"/>
      <c r="I8" s="21"/>
      <c r="J8" s="21"/>
      <c r="K8" s="21"/>
      <c r="L8" s="21"/>
      <c r="M8" s="21"/>
      <c r="N8" s="21"/>
    </row>
    <row r="9" spans="1:14" ht="81.5" customHeight="1" x14ac:dyDescent="0.35">
      <c r="A9" s="21"/>
      <c r="B9" s="21"/>
      <c r="C9" s="21"/>
      <c r="D9" s="22"/>
      <c r="E9" s="37"/>
      <c r="F9" s="23"/>
      <c r="G9" s="23"/>
      <c r="H9" s="21"/>
      <c r="I9" s="21"/>
      <c r="J9" s="21"/>
      <c r="K9" s="21"/>
      <c r="L9" s="21"/>
      <c r="M9" s="21"/>
      <c r="N9" s="21"/>
    </row>
    <row r="10" spans="1:14" ht="81.5" customHeight="1" x14ac:dyDescent="0.35">
      <c r="A10" s="21"/>
      <c r="B10" s="21"/>
      <c r="C10" s="21"/>
      <c r="D10" s="22"/>
      <c r="E10" s="37"/>
      <c r="F10" s="23"/>
      <c r="G10" s="23"/>
      <c r="H10" s="21"/>
      <c r="I10" s="21"/>
      <c r="J10" s="21"/>
      <c r="K10" s="21"/>
      <c r="L10" s="21"/>
      <c r="M10" s="21"/>
      <c r="N10" s="21"/>
    </row>
    <row r="11" spans="1:14" ht="81.5" customHeight="1" x14ac:dyDescent="0.35">
      <c r="A11" s="21"/>
      <c r="B11" s="21"/>
      <c r="C11" s="21"/>
      <c r="D11" s="22"/>
      <c r="E11" s="37"/>
      <c r="F11" s="23"/>
      <c r="G11" s="23"/>
      <c r="H11" s="21"/>
      <c r="I11" s="21"/>
      <c r="J11" s="21"/>
      <c r="K11" s="21"/>
      <c r="L11" s="21"/>
      <c r="M11" s="21"/>
      <c r="N11" s="21"/>
    </row>
    <row r="12" spans="1:14" ht="81.5" customHeight="1" x14ac:dyDescent="0.35">
      <c r="A12" s="21"/>
      <c r="B12" s="21"/>
      <c r="C12" s="21"/>
      <c r="D12" s="22"/>
      <c r="E12" s="37"/>
      <c r="F12" s="23"/>
      <c r="G12" s="23"/>
      <c r="H12" s="21"/>
      <c r="I12" s="21"/>
      <c r="J12" s="21"/>
      <c r="K12" s="21"/>
      <c r="L12" s="21"/>
      <c r="M12" s="21"/>
      <c r="N12" s="21"/>
    </row>
    <row r="13" spans="1:14" ht="81.5" customHeight="1" x14ac:dyDescent="0.35">
      <c r="A13" s="21"/>
      <c r="B13" s="21"/>
      <c r="C13" s="21"/>
      <c r="D13" s="22"/>
      <c r="E13" s="37"/>
      <c r="F13" s="23"/>
      <c r="G13" s="23"/>
      <c r="H13" s="21"/>
      <c r="I13" s="21"/>
      <c r="J13" s="21"/>
      <c r="K13" s="21"/>
      <c r="L13" s="21"/>
      <c r="M13" s="21"/>
      <c r="N13" s="21"/>
    </row>
    <row r="14" spans="1:14" ht="81.5" customHeight="1" x14ac:dyDescent="0.35">
      <c r="A14" s="21"/>
      <c r="B14" s="21"/>
      <c r="C14" s="21"/>
      <c r="D14" s="22"/>
      <c r="E14" s="37"/>
      <c r="F14" s="23"/>
      <c r="G14" s="23"/>
      <c r="H14" s="21"/>
      <c r="I14" s="21"/>
      <c r="J14" s="21"/>
      <c r="K14" s="21"/>
      <c r="L14" s="21"/>
      <c r="M14" s="21"/>
      <c r="N14" s="21"/>
    </row>
    <row r="15" spans="1:14" ht="81.5" customHeight="1" x14ac:dyDescent="0.35">
      <c r="A15" s="21"/>
      <c r="B15" s="21"/>
      <c r="C15" s="21"/>
      <c r="D15" s="22"/>
      <c r="E15" s="37"/>
      <c r="F15" s="23"/>
      <c r="G15" s="23"/>
      <c r="H15" s="21"/>
      <c r="I15" s="21"/>
      <c r="J15" s="21"/>
      <c r="K15" s="21"/>
      <c r="L15" s="21"/>
      <c r="M15" s="21"/>
      <c r="N15" s="21"/>
    </row>
    <row r="16" spans="1:14" ht="81.5" customHeight="1" x14ac:dyDescent="0.35">
      <c r="A16" s="21"/>
      <c r="B16" s="21"/>
      <c r="C16" s="21"/>
      <c r="D16" s="22"/>
      <c r="E16" s="37"/>
      <c r="F16" s="23"/>
      <c r="G16" s="23"/>
      <c r="H16" s="21"/>
      <c r="I16" s="21"/>
      <c r="J16" s="21"/>
      <c r="K16" s="21"/>
      <c r="L16" s="21"/>
      <c r="M16" s="21"/>
      <c r="N16" s="21"/>
    </row>
    <row r="17" spans="1:14" ht="81.5" customHeight="1" x14ac:dyDescent="0.35">
      <c r="A17" s="21"/>
      <c r="B17" s="21"/>
      <c r="C17" s="21"/>
      <c r="D17" s="22"/>
      <c r="E17" s="37"/>
      <c r="F17" s="23"/>
      <c r="G17" s="23"/>
      <c r="H17" s="21"/>
      <c r="I17" s="21"/>
      <c r="J17" s="21"/>
      <c r="K17" s="21"/>
      <c r="L17" s="21"/>
      <c r="M17" s="21"/>
      <c r="N17" s="21"/>
    </row>
    <row r="18" spans="1:14" ht="81.5" customHeight="1" x14ac:dyDescent="0.35">
      <c r="A18" s="21"/>
      <c r="B18" s="21"/>
      <c r="C18" s="21"/>
      <c r="D18" s="22"/>
      <c r="E18" s="37"/>
      <c r="F18" s="23"/>
      <c r="G18" s="23"/>
      <c r="H18" s="21"/>
      <c r="I18" s="21"/>
      <c r="J18" s="21"/>
      <c r="K18" s="21"/>
      <c r="L18" s="21"/>
      <c r="M18" s="21"/>
      <c r="N18" s="21"/>
    </row>
    <row r="19" spans="1:14" ht="81.5" customHeight="1" x14ac:dyDescent="0.35">
      <c r="A19" s="21"/>
      <c r="B19" s="21"/>
      <c r="C19" s="21"/>
      <c r="D19" s="22"/>
      <c r="E19" s="37"/>
      <c r="F19" s="23"/>
      <c r="G19" s="23"/>
      <c r="H19" s="21"/>
      <c r="I19" s="21"/>
      <c r="J19" s="21"/>
      <c r="K19" s="21"/>
      <c r="L19" s="21"/>
      <c r="M19" s="21"/>
      <c r="N19" s="21"/>
    </row>
    <row r="20" spans="1:14" ht="81.5" customHeight="1" x14ac:dyDescent="0.35">
      <c r="A20" s="21"/>
      <c r="B20" s="21"/>
      <c r="C20" s="21"/>
      <c r="D20" s="22"/>
      <c r="E20" s="37"/>
      <c r="F20" s="23"/>
      <c r="G20" s="23"/>
      <c r="H20" s="21"/>
      <c r="I20" s="21"/>
      <c r="J20" s="21"/>
      <c r="K20" s="21"/>
      <c r="L20" s="21"/>
      <c r="M20" s="21"/>
      <c r="N20" s="21"/>
    </row>
    <row r="21" spans="1:14" ht="81.5" customHeight="1" x14ac:dyDescent="0.35">
      <c r="A21" s="21"/>
      <c r="B21" s="21"/>
      <c r="C21" s="21"/>
      <c r="D21" s="22"/>
      <c r="E21" s="37"/>
      <c r="F21" s="23"/>
      <c r="G21" s="23"/>
      <c r="H21" s="21"/>
      <c r="I21" s="21"/>
      <c r="J21" s="21"/>
      <c r="K21" s="21"/>
      <c r="L21" s="21"/>
      <c r="M21" s="21"/>
      <c r="N21" s="21"/>
    </row>
    <row r="22" spans="1:14" ht="81.5" customHeight="1" x14ac:dyDescent="0.35">
      <c r="A22" s="21"/>
      <c r="B22" s="21"/>
      <c r="C22" s="21"/>
      <c r="D22" s="22"/>
      <c r="E22" s="37"/>
      <c r="F22" s="23"/>
      <c r="G22" s="23"/>
      <c r="H22" s="21"/>
      <c r="I22" s="21"/>
      <c r="J22" s="21"/>
      <c r="K22" s="21"/>
      <c r="L22" s="21"/>
      <c r="M22" s="21"/>
      <c r="N22" s="21"/>
    </row>
    <row r="23" spans="1:14" ht="81.5" customHeight="1" x14ac:dyDescent="0.35">
      <c r="A23" s="21"/>
      <c r="B23" s="21"/>
      <c r="C23" s="21"/>
      <c r="D23" s="22"/>
      <c r="E23" s="37"/>
      <c r="F23" s="23"/>
      <c r="G23" s="23"/>
      <c r="H23" s="21"/>
      <c r="I23" s="21"/>
      <c r="J23" s="21"/>
      <c r="K23" s="21"/>
      <c r="L23" s="21"/>
      <c r="M23" s="21"/>
      <c r="N23" s="21"/>
    </row>
    <row r="24" spans="1:14" ht="81.5" customHeight="1" x14ac:dyDescent="0.35">
      <c r="A24" s="21"/>
      <c r="B24" s="21"/>
      <c r="C24" s="21"/>
      <c r="D24" s="22"/>
      <c r="E24" s="37"/>
      <c r="F24" s="23"/>
      <c r="G24" s="23"/>
      <c r="H24" s="21"/>
      <c r="I24" s="21"/>
      <c r="J24" s="21"/>
      <c r="K24" s="21"/>
      <c r="L24" s="21"/>
      <c r="M24" s="21"/>
      <c r="N24" s="21"/>
    </row>
    <row r="25" spans="1:14" ht="81.5" customHeight="1" x14ac:dyDescent="0.35">
      <c r="A25" s="21"/>
      <c r="B25" s="21"/>
      <c r="C25" s="21"/>
      <c r="D25" s="22"/>
      <c r="E25" s="37"/>
      <c r="F25" s="23"/>
      <c r="G25" s="23"/>
      <c r="H25" s="21"/>
      <c r="I25" s="21"/>
      <c r="J25" s="21"/>
      <c r="K25" s="21"/>
      <c r="L25" s="21"/>
      <c r="M25" s="21"/>
      <c r="N25" s="21"/>
    </row>
    <row r="26" spans="1:14" ht="81.5" customHeight="1" x14ac:dyDescent="0.35">
      <c r="A26" s="21"/>
      <c r="B26" s="21"/>
      <c r="C26" s="21"/>
      <c r="D26" s="22"/>
      <c r="E26" s="37"/>
      <c r="F26" s="23"/>
      <c r="G26" s="23"/>
      <c r="H26" s="21"/>
      <c r="I26" s="21"/>
      <c r="J26" s="21"/>
      <c r="K26" s="21"/>
      <c r="L26" s="21"/>
      <c r="M26" s="21"/>
      <c r="N26" s="21"/>
    </row>
    <row r="27" spans="1:14" ht="81.5" customHeight="1" x14ac:dyDescent="0.35">
      <c r="A27" s="21"/>
      <c r="B27" s="21"/>
      <c r="C27" s="21"/>
      <c r="D27" s="22"/>
      <c r="E27" s="37"/>
      <c r="F27" s="23"/>
      <c r="G27" s="23"/>
      <c r="H27" s="21"/>
      <c r="I27" s="21"/>
      <c r="J27" s="21"/>
      <c r="K27" s="21"/>
      <c r="L27" s="21"/>
      <c r="M27" s="21"/>
      <c r="N27" s="21"/>
    </row>
    <row r="28" spans="1:14" ht="81.5" customHeight="1" x14ac:dyDescent="0.35">
      <c r="A28" s="21"/>
      <c r="B28" s="21"/>
      <c r="C28" s="21"/>
      <c r="D28" s="22"/>
      <c r="E28" s="37"/>
      <c r="F28" s="23"/>
      <c r="G28" s="23"/>
      <c r="H28" s="21"/>
      <c r="I28" s="21"/>
      <c r="J28" s="21"/>
      <c r="K28" s="21"/>
      <c r="L28" s="21"/>
      <c r="M28" s="21"/>
      <c r="N28" s="21"/>
    </row>
    <row r="29" spans="1:14" ht="81.5" customHeight="1" x14ac:dyDescent="0.35">
      <c r="A29" s="21"/>
      <c r="B29" s="21"/>
      <c r="C29" s="21"/>
      <c r="D29" s="22"/>
      <c r="E29" s="37"/>
      <c r="F29" s="23"/>
      <c r="G29" s="23"/>
      <c r="H29" s="21"/>
      <c r="I29" s="21"/>
      <c r="J29" s="21"/>
      <c r="K29" s="21"/>
      <c r="L29" s="21"/>
      <c r="M29" s="21"/>
      <c r="N29" s="21"/>
    </row>
    <row r="30" spans="1:14" ht="81.5" customHeight="1" x14ac:dyDescent="0.35">
      <c r="A30" s="21"/>
      <c r="B30" s="21"/>
      <c r="C30" s="21"/>
      <c r="D30" s="22"/>
      <c r="E30" s="37"/>
      <c r="F30" s="23"/>
      <c r="G30" s="23"/>
      <c r="H30" s="21"/>
      <c r="I30" s="21"/>
      <c r="J30" s="21"/>
      <c r="K30" s="21"/>
      <c r="L30" s="21"/>
      <c r="M30" s="21"/>
      <c r="N30" s="21"/>
    </row>
    <row r="31" spans="1:14" ht="81.5" customHeight="1" x14ac:dyDescent="0.35">
      <c r="A31" s="21"/>
      <c r="B31" s="21"/>
      <c r="C31" s="21"/>
      <c r="D31" s="22"/>
      <c r="E31" s="37"/>
      <c r="F31" s="23"/>
      <c r="G31" s="23"/>
      <c r="H31" s="21"/>
      <c r="I31" s="21"/>
      <c r="J31" s="21"/>
      <c r="K31" s="21"/>
      <c r="L31" s="21"/>
      <c r="M31" s="21"/>
      <c r="N31" s="21"/>
    </row>
    <row r="32" spans="1:14" ht="81.5" customHeight="1" x14ac:dyDescent="0.35">
      <c r="A32" s="21"/>
      <c r="B32" s="21"/>
      <c r="C32" s="21"/>
      <c r="D32" s="22"/>
      <c r="E32" s="37"/>
      <c r="F32" s="23"/>
      <c r="G32" s="23"/>
      <c r="H32" s="21"/>
      <c r="I32" s="21"/>
      <c r="J32" s="21"/>
      <c r="K32" s="21"/>
      <c r="L32" s="21"/>
      <c r="M32" s="21"/>
      <c r="N32" s="21"/>
    </row>
    <row r="33" spans="1:14" ht="81.5" customHeight="1" x14ac:dyDescent="0.35">
      <c r="A33" s="21"/>
      <c r="B33" s="21"/>
      <c r="C33" s="21"/>
      <c r="D33" s="22"/>
      <c r="E33" s="37"/>
      <c r="F33" s="23"/>
      <c r="G33" s="23"/>
      <c r="H33" s="21"/>
      <c r="I33" s="21"/>
      <c r="J33" s="21"/>
      <c r="K33" s="21"/>
      <c r="L33" s="21"/>
      <c r="M33" s="21"/>
      <c r="N33" s="21"/>
    </row>
    <row r="34" spans="1:14" ht="81.5" customHeight="1" x14ac:dyDescent="0.35">
      <c r="A34" s="21"/>
      <c r="B34" s="21"/>
      <c r="C34" s="21"/>
      <c r="D34" s="22"/>
      <c r="E34" s="37"/>
      <c r="F34" s="23"/>
      <c r="G34" s="23"/>
      <c r="H34" s="21"/>
      <c r="I34" s="21"/>
      <c r="J34" s="21"/>
      <c r="K34" s="21"/>
      <c r="L34" s="21"/>
      <c r="M34" s="21"/>
      <c r="N34" s="21"/>
    </row>
    <row r="35" spans="1:14" ht="81.5" customHeight="1" x14ac:dyDescent="0.35">
      <c r="A35" s="21"/>
      <c r="B35" s="21"/>
      <c r="C35" s="21"/>
      <c r="D35" s="22"/>
      <c r="E35" s="37"/>
      <c r="F35" s="23"/>
      <c r="G35" s="23"/>
      <c r="H35" s="21"/>
      <c r="I35" s="21"/>
      <c r="J35" s="21"/>
      <c r="K35" s="21"/>
      <c r="L35" s="21"/>
      <c r="M35" s="21"/>
      <c r="N35" s="21"/>
    </row>
    <row r="36" spans="1:14" ht="81.5" customHeight="1" x14ac:dyDescent="0.35">
      <c r="A36" s="21"/>
      <c r="B36" s="21"/>
      <c r="C36" s="21"/>
      <c r="D36" s="22"/>
      <c r="E36" s="37"/>
      <c r="F36" s="23"/>
      <c r="G36" s="23"/>
      <c r="H36" s="21"/>
      <c r="I36" s="21"/>
      <c r="J36" s="21"/>
      <c r="K36" s="21"/>
      <c r="L36" s="21"/>
      <c r="M36" s="21"/>
      <c r="N36" s="21"/>
    </row>
    <row r="37" spans="1:14" ht="81.5" customHeight="1" x14ac:dyDescent="0.35">
      <c r="A37" s="21"/>
      <c r="B37" s="21"/>
      <c r="C37" s="21"/>
      <c r="D37" s="22"/>
      <c r="E37" s="37"/>
      <c r="F37" s="23"/>
      <c r="G37" s="23"/>
      <c r="H37" s="21"/>
      <c r="I37" s="21"/>
      <c r="J37" s="21"/>
      <c r="K37" s="21"/>
      <c r="L37" s="21"/>
      <c r="M37" s="21"/>
      <c r="N37" s="21"/>
    </row>
    <row r="38" spans="1:14" ht="81.5" customHeight="1" x14ac:dyDescent="0.35">
      <c r="A38" s="21"/>
      <c r="B38" s="21"/>
      <c r="C38" s="21"/>
      <c r="D38" s="22"/>
      <c r="E38" s="37"/>
      <c r="F38" s="23"/>
      <c r="G38" s="23"/>
      <c r="H38" s="21"/>
      <c r="I38" s="21"/>
      <c r="J38" s="21"/>
      <c r="K38" s="21"/>
      <c r="L38" s="21"/>
      <c r="M38" s="21"/>
      <c r="N38" s="21"/>
    </row>
    <row r="39" spans="1:14" ht="81.5" customHeight="1" x14ac:dyDescent="0.35">
      <c r="A39" s="21"/>
      <c r="B39" s="21"/>
      <c r="C39" s="21"/>
      <c r="D39" s="22"/>
      <c r="E39" s="37"/>
      <c r="F39" s="23"/>
      <c r="G39" s="23"/>
      <c r="H39" s="21"/>
      <c r="I39" s="21"/>
      <c r="J39" s="21"/>
      <c r="K39" s="21"/>
      <c r="L39" s="21"/>
      <c r="M39" s="21"/>
      <c r="N39" s="21"/>
    </row>
    <row r="40" spans="1:14" ht="81.5" customHeight="1" x14ac:dyDescent="0.35">
      <c r="A40" s="21"/>
      <c r="B40" s="21"/>
      <c r="C40" s="21"/>
      <c r="D40" s="22"/>
      <c r="E40" s="37"/>
      <c r="F40" s="23"/>
      <c r="G40" s="23"/>
      <c r="H40" s="21"/>
      <c r="I40" s="21"/>
      <c r="J40" s="21"/>
      <c r="K40" s="21"/>
      <c r="L40" s="21"/>
      <c r="M40" s="21"/>
      <c r="N40" s="21"/>
    </row>
    <row r="41" spans="1:14" ht="81.5" customHeight="1" x14ac:dyDescent="0.35">
      <c r="A41" s="21"/>
      <c r="B41" s="21"/>
      <c r="C41" s="21"/>
      <c r="D41" s="22"/>
      <c r="E41" s="37"/>
      <c r="F41" s="23"/>
      <c r="G41" s="23"/>
      <c r="H41" s="21"/>
      <c r="I41" s="21"/>
      <c r="J41" s="21"/>
      <c r="K41" s="21"/>
      <c r="L41" s="21"/>
      <c r="M41" s="21"/>
      <c r="N41" s="21"/>
    </row>
    <row r="42" spans="1:14" ht="81.5" customHeight="1" x14ac:dyDescent="0.35">
      <c r="A42" s="21"/>
      <c r="B42" s="21"/>
      <c r="C42" s="21"/>
      <c r="D42" s="22"/>
      <c r="E42" s="37"/>
      <c r="F42" s="23"/>
      <c r="G42" s="23"/>
      <c r="H42" s="21"/>
      <c r="I42" s="21"/>
      <c r="J42" s="21"/>
      <c r="K42" s="21"/>
      <c r="L42" s="21"/>
      <c r="M42" s="21"/>
      <c r="N42" s="21"/>
    </row>
    <row r="43" spans="1:14" ht="81.5" customHeight="1" x14ac:dyDescent="0.35">
      <c r="A43" s="21"/>
      <c r="B43" s="21"/>
      <c r="C43" s="21"/>
      <c r="D43" s="22"/>
      <c r="E43" s="37"/>
      <c r="F43" s="23"/>
      <c r="G43" s="23"/>
      <c r="H43" s="21"/>
      <c r="I43" s="21"/>
      <c r="J43" s="21"/>
      <c r="K43" s="21"/>
      <c r="L43" s="21"/>
      <c r="M43" s="21"/>
      <c r="N43" s="21"/>
    </row>
    <row r="44" spans="1:14" ht="81.5" customHeight="1" x14ac:dyDescent="0.35">
      <c r="A44" s="21"/>
      <c r="B44" s="21"/>
      <c r="C44" s="21"/>
      <c r="D44" s="22"/>
      <c r="E44" s="37"/>
      <c r="F44" s="23"/>
      <c r="G44" s="23"/>
      <c r="H44" s="21"/>
      <c r="I44" s="21"/>
      <c r="J44" s="21"/>
      <c r="K44" s="21"/>
      <c r="L44" s="21"/>
      <c r="M44" s="21"/>
      <c r="N44" s="21"/>
    </row>
    <row r="45" spans="1:14" ht="81.5" customHeight="1" x14ac:dyDescent="0.35">
      <c r="A45" s="21"/>
      <c r="B45" s="21"/>
      <c r="C45" s="21"/>
      <c r="D45" s="22"/>
      <c r="E45" s="37"/>
      <c r="F45" s="23"/>
      <c r="G45" s="23"/>
      <c r="H45" s="21"/>
      <c r="I45" s="21"/>
      <c r="J45" s="21"/>
      <c r="K45" s="21"/>
      <c r="L45" s="21"/>
      <c r="M45" s="21"/>
      <c r="N45" s="21"/>
    </row>
    <row r="46" spans="1:14" ht="81.5" customHeight="1" x14ac:dyDescent="0.35">
      <c r="A46" s="21"/>
      <c r="B46" s="21"/>
      <c r="C46" s="21"/>
      <c r="D46" s="22"/>
      <c r="E46" s="37"/>
      <c r="F46" s="23"/>
      <c r="G46" s="23"/>
      <c r="H46" s="21"/>
      <c r="I46" s="21"/>
      <c r="J46" s="21"/>
      <c r="K46" s="21"/>
      <c r="L46" s="21"/>
      <c r="M46" s="21"/>
      <c r="N46" s="21"/>
    </row>
    <row r="47" spans="1:14" ht="81.5" customHeight="1" x14ac:dyDescent="0.35">
      <c r="A47" s="21"/>
      <c r="B47" s="21"/>
      <c r="C47" s="21"/>
      <c r="D47" s="22"/>
      <c r="E47" s="37"/>
      <c r="F47" s="23"/>
      <c r="G47" s="23"/>
      <c r="H47" s="21"/>
      <c r="I47" s="21"/>
      <c r="J47" s="21"/>
      <c r="K47" s="21"/>
      <c r="L47" s="21"/>
      <c r="M47" s="21"/>
      <c r="N47" s="21"/>
    </row>
    <row r="48" spans="1:14" ht="81.5" customHeight="1" x14ac:dyDescent="0.35">
      <c r="A48" s="21"/>
      <c r="B48" s="21"/>
      <c r="C48" s="21"/>
      <c r="D48" s="22"/>
      <c r="E48" s="37"/>
      <c r="F48" s="23"/>
      <c r="G48" s="23"/>
      <c r="H48" s="21"/>
      <c r="I48" s="21"/>
      <c r="J48" s="21"/>
      <c r="K48" s="21"/>
      <c r="L48" s="21"/>
      <c r="M48" s="21"/>
      <c r="N48" s="21"/>
    </row>
    <row r="49" spans="1:14" ht="81.5" customHeight="1" x14ac:dyDescent="0.35">
      <c r="A49" s="21"/>
      <c r="B49" s="21"/>
      <c r="C49" s="21"/>
      <c r="D49" s="22"/>
      <c r="E49" s="37"/>
      <c r="F49" s="23"/>
      <c r="G49" s="23"/>
      <c r="H49" s="21"/>
      <c r="I49" s="21"/>
      <c r="J49" s="21"/>
      <c r="K49" s="21"/>
      <c r="L49" s="21"/>
      <c r="M49" s="21"/>
      <c r="N49" s="21"/>
    </row>
    <row r="50" spans="1:14" ht="81.5" customHeight="1" x14ac:dyDescent="0.35">
      <c r="A50" s="21"/>
      <c r="B50" s="21"/>
      <c r="C50" s="21"/>
      <c r="D50" s="22"/>
      <c r="E50" s="37"/>
      <c r="F50" s="23"/>
      <c r="G50" s="23"/>
      <c r="H50" s="21"/>
      <c r="I50" s="21"/>
      <c r="J50" s="21"/>
      <c r="K50" s="21"/>
      <c r="L50" s="21"/>
      <c r="M50" s="21"/>
      <c r="N50" s="21"/>
    </row>
    <row r="51" spans="1:14" ht="81.5" customHeight="1" x14ac:dyDescent="0.35">
      <c r="A51" s="21"/>
      <c r="B51" s="21"/>
      <c r="C51" s="21"/>
      <c r="D51" s="22"/>
      <c r="E51" s="37"/>
      <c r="F51" s="23"/>
      <c r="G51" s="23"/>
      <c r="H51" s="21"/>
      <c r="I51" s="21"/>
      <c r="J51" s="21"/>
      <c r="K51" s="21"/>
      <c r="L51" s="21"/>
      <c r="M51" s="21"/>
      <c r="N51" s="21"/>
    </row>
    <row r="52" spans="1:14" ht="81.5" customHeight="1" x14ac:dyDescent="0.35">
      <c r="A52" s="21"/>
      <c r="B52" s="21"/>
      <c r="C52" s="21"/>
      <c r="D52" s="22"/>
      <c r="E52" s="37"/>
      <c r="F52" s="23"/>
      <c r="G52" s="23"/>
      <c r="H52" s="21"/>
      <c r="I52" s="21"/>
      <c r="J52" s="21"/>
      <c r="K52" s="21"/>
      <c r="L52" s="21"/>
      <c r="M52" s="21"/>
      <c r="N52" s="21"/>
    </row>
    <row r="53" spans="1:14" ht="81.5" customHeight="1" x14ac:dyDescent="0.35">
      <c r="A53" s="21"/>
      <c r="B53" s="21"/>
      <c r="C53" s="21"/>
      <c r="D53" s="22"/>
      <c r="E53" s="37"/>
      <c r="F53" s="23"/>
      <c r="G53" s="23"/>
      <c r="H53" s="21"/>
      <c r="I53" s="21"/>
      <c r="J53" s="21"/>
      <c r="K53" s="21"/>
      <c r="L53" s="21"/>
      <c r="M53" s="21"/>
      <c r="N53" s="21"/>
    </row>
    <row r="54" spans="1:14" ht="81.5" customHeight="1" x14ac:dyDescent="0.35">
      <c r="A54" s="21"/>
      <c r="B54" s="21"/>
      <c r="C54" s="21"/>
      <c r="D54" s="22"/>
      <c r="E54" s="37"/>
      <c r="F54" s="23"/>
      <c r="G54" s="23"/>
      <c r="H54" s="21"/>
      <c r="I54" s="21"/>
      <c r="J54" s="21"/>
      <c r="K54" s="21"/>
      <c r="L54" s="21"/>
      <c r="M54" s="21"/>
      <c r="N54" s="21"/>
    </row>
    <row r="55" spans="1:14" ht="81.5" customHeight="1" x14ac:dyDescent="0.35">
      <c r="A55" s="21"/>
      <c r="B55" s="21"/>
      <c r="C55" s="21"/>
      <c r="D55" s="22"/>
      <c r="E55" s="37"/>
      <c r="F55" s="23"/>
      <c r="G55" s="23"/>
      <c r="H55" s="21"/>
      <c r="I55" s="21"/>
      <c r="J55" s="21"/>
      <c r="K55" s="21"/>
      <c r="L55" s="21"/>
      <c r="M55" s="21"/>
      <c r="N55" s="21"/>
    </row>
    <row r="56" spans="1:14" ht="81.5" customHeight="1" x14ac:dyDescent="0.35">
      <c r="A56" s="21"/>
      <c r="B56" s="21"/>
      <c r="C56" s="21"/>
      <c r="D56" s="22"/>
      <c r="E56" s="37"/>
      <c r="F56" s="23"/>
      <c r="G56" s="23"/>
      <c r="H56" s="21"/>
      <c r="I56" s="21"/>
      <c r="J56" s="21"/>
      <c r="K56" s="21"/>
      <c r="L56" s="21"/>
      <c r="M56" s="21"/>
      <c r="N56" s="21"/>
    </row>
    <row r="57" spans="1:14" ht="81.5" customHeight="1" x14ac:dyDescent="0.35">
      <c r="A57" s="21"/>
      <c r="B57" s="21"/>
      <c r="C57" s="21"/>
      <c r="D57" s="22"/>
      <c r="E57" s="37"/>
      <c r="F57" s="23"/>
      <c r="G57" s="23"/>
      <c r="H57" s="21"/>
      <c r="I57" s="21"/>
      <c r="J57" s="21"/>
      <c r="K57" s="21"/>
      <c r="L57" s="21"/>
      <c r="M57" s="21"/>
      <c r="N57" s="21"/>
    </row>
    <row r="58" spans="1:14" ht="81.5" customHeight="1" x14ac:dyDescent="0.35">
      <c r="A58" s="21"/>
      <c r="B58" s="21"/>
      <c r="C58" s="21"/>
      <c r="D58" s="22"/>
      <c r="E58" s="37"/>
      <c r="F58" s="23"/>
      <c r="G58" s="23"/>
      <c r="H58" s="21"/>
      <c r="I58" s="21"/>
      <c r="J58" s="21"/>
      <c r="K58" s="21"/>
      <c r="L58" s="21"/>
      <c r="M58" s="21"/>
      <c r="N58" s="21"/>
    </row>
    <row r="59" spans="1:14" ht="81.5" customHeight="1" x14ac:dyDescent="0.35">
      <c r="A59" s="21"/>
      <c r="B59" s="21"/>
      <c r="C59" s="21"/>
      <c r="D59" s="22"/>
      <c r="E59" s="37"/>
      <c r="F59" s="23"/>
      <c r="G59" s="23"/>
      <c r="H59" s="21"/>
      <c r="I59" s="21"/>
      <c r="J59" s="21"/>
      <c r="K59" s="21"/>
      <c r="L59" s="21"/>
      <c r="M59" s="21"/>
      <c r="N59" s="21"/>
    </row>
    <row r="60" spans="1:14" ht="81.5" customHeight="1" x14ac:dyDescent="0.35">
      <c r="A60" s="21"/>
      <c r="B60" s="21"/>
      <c r="C60" s="21"/>
      <c r="D60" s="22"/>
      <c r="E60" s="37"/>
      <c r="F60" s="23"/>
      <c r="G60" s="23"/>
      <c r="H60" s="21"/>
      <c r="I60" s="21"/>
      <c r="J60" s="21"/>
      <c r="K60" s="21"/>
      <c r="L60" s="21"/>
      <c r="M60" s="21"/>
      <c r="N60" s="21"/>
    </row>
    <row r="61" spans="1:14" ht="81.5" customHeight="1" x14ac:dyDescent="0.35">
      <c r="A61" s="21"/>
      <c r="B61" s="21"/>
      <c r="C61" s="21"/>
      <c r="D61" s="22"/>
      <c r="E61" s="37"/>
      <c r="F61" s="23"/>
      <c r="G61" s="23"/>
      <c r="H61" s="21"/>
      <c r="I61" s="21"/>
      <c r="J61" s="21"/>
      <c r="K61" s="21"/>
      <c r="L61" s="21"/>
      <c r="M61" s="21"/>
      <c r="N61" s="21"/>
    </row>
    <row r="62" spans="1:14" ht="81.5" customHeight="1" x14ac:dyDescent="0.35">
      <c r="A62" s="21"/>
      <c r="B62" s="21"/>
      <c r="C62" s="21"/>
      <c r="D62" s="22"/>
      <c r="E62" s="37"/>
      <c r="F62" s="23"/>
      <c r="G62" s="23"/>
      <c r="H62" s="21"/>
      <c r="I62" s="21"/>
      <c r="J62" s="21"/>
      <c r="K62" s="21"/>
      <c r="L62" s="21"/>
      <c r="M62" s="21"/>
      <c r="N62" s="21"/>
    </row>
    <row r="63" spans="1:14" ht="81.5" customHeight="1" x14ac:dyDescent="0.35">
      <c r="A63" s="21"/>
      <c r="B63" s="21"/>
      <c r="C63" s="21"/>
      <c r="D63" s="22"/>
      <c r="E63" s="37"/>
      <c r="F63" s="23"/>
      <c r="G63" s="23"/>
      <c r="H63" s="21"/>
      <c r="I63" s="21"/>
      <c r="J63" s="21"/>
      <c r="K63" s="21"/>
      <c r="L63" s="21"/>
      <c r="M63" s="21"/>
      <c r="N63" s="21"/>
    </row>
    <row r="64" spans="1:14" ht="81.5" customHeight="1" x14ac:dyDescent="0.35">
      <c r="A64" s="21"/>
      <c r="B64" s="21"/>
      <c r="C64" s="21"/>
      <c r="D64" s="22"/>
      <c r="E64" s="37"/>
      <c r="F64" s="23"/>
      <c r="G64" s="23"/>
      <c r="H64" s="21"/>
      <c r="I64" s="21"/>
      <c r="J64" s="21"/>
      <c r="K64" s="21"/>
      <c r="L64" s="21"/>
      <c r="M64" s="21"/>
      <c r="N64" s="21"/>
    </row>
    <row r="65" spans="1:14" ht="81.5" customHeight="1" x14ac:dyDescent="0.35">
      <c r="A65" s="21"/>
      <c r="B65" s="21"/>
      <c r="C65" s="21"/>
      <c r="D65" s="22"/>
      <c r="E65" s="37"/>
      <c r="F65" s="23"/>
      <c r="G65" s="23"/>
      <c r="H65" s="21"/>
      <c r="I65" s="21"/>
      <c r="J65" s="21"/>
      <c r="K65" s="21"/>
      <c r="L65" s="21"/>
      <c r="M65" s="21"/>
      <c r="N65" s="21"/>
    </row>
    <row r="66" spans="1:14" ht="81.5" customHeight="1" x14ac:dyDescent="0.35">
      <c r="A66" s="21"/>
      <c r="B66" s="21"/>
      <c r="C66" s="21"/>
      <c r="D66" s="22"/>
      <c r="E66" s="37"/>
      <c r="F66" s="23"/>
      <c r="G66" s="23"/>
      <c r="H66" s="21"/>
      <c r="I66" s="21"/>
      <c r="J66" s="21"/>
      <c r="K66" s="21"/>
      <c r="L66" s="21"/>
      <c r="M66" s="21"/>
      <c r="N66" s="21"/>
    </row>
    <row r="67" spans="1:14" ht="81.5" customHeight="1" x14ac:dyDescent="0.35">
      <c r="A67" s="21"/>
      <c r="B67" s="21"/>
      <c r="C67" s="21"/>
      <c r="D67" s="22"/>
      <c r="E67" s="37"/>
      <c r="F67" s="23"/>
      <c r="G67" s="23"/>
      <c r="H67" s="21"/>
      <c r="I67" s="21"/>
      <c r="J67" s="21"/>
      <c r="K67" s="21"/>
      <c r="L67" s="21"/>
      <c r="M67" s="21"/>
      <c r="N67" s="21"/>
    </row>
    <row r="68" spans="1:14" ht="81.5" customHeight="1" x14ac:dyDescent="0.35">
      <c r="A68" s="21"/>
      <c r="B68" s="21"/>
      <c r="C68" s="21"/>
      <c r="D68" s="22"/>
      <c r="E68" s="37"/>
      <c r="F68" s="23"/>
      <c r="G68" s="23"/>
      <c r="H68" s="21"/>
      <c r="I68" s="21"/>
      <c r="J68" s="21"/>
      <c r="K68" s="21"/>
      <c r="L68" s="21"/>
      <c r="M68" s="21"/>
      <c r="N68" s="21"/>
    </row>
    <row r="69" spans="1:14" ht="81.5" customHeight="1" x14ac:dyDescent="0.35">
      <c r="A69" s="21"/>
      <c r="B69" s="21"/>
      <c r="C69" s="21"/>
      <c r="D69" s="22"/>
      <c r="E69" s="37"/>
      <c r="F69" s="23"/>
      <c r="G69" s="23"/>
      <c r="H69" s="21"/>
      <c r="I69" s="21"/>
      <c r="J69" s="21"/>
      <c r="K69" s="21"/>
      <c r="L69" s="21"/>
      <c r="M69" s="21"/>
      <c r="N69" s="21"/>
    </row>
    <row r="70" spans="1:14" ht="81.5" customHeight="1" x14ac:dyDescent="0.35">
      <c r="A70" s="21"/>
      <c r="B70" s="21"/>
      <c r="C70" s="21"/>
      <c r="D70" s="22"/>
      <c r="E70" s="37"/>
      <c r="F70" s="23"/>
      <c r="G70" s="23"/>
      <c r="H70" s="21"/>
      <c r="I70" s="21"/>
      <c r="J70" s="21"/>
      <c r="K70" s="21"/>
      <c r="L70" s="21"/>
      <c r="M70" s="21"/>
      <c r="N70" s="21"/>
    </row>
    <row r="71" spans="1:14" ht="81.5" customHeight="1" x14ac:dyDescent="0.35">
      <c r="A71" s="21"/>
      <c r="B71" s="21"/>
      <c r="C71" s="21"/>
      <c r="D71" s="22"/>
      <c r="E71" s="37"/>
      <c r="F71" s="23"/>
      <c r="G71" s="23"/>
      <c r="H71" s="21"/>
      <c r="I71" s="21"/>
      <c r="J71" s="21"/>
      <c r="K71" s="21"/>
      <c r="L71" s="21"/>
      <c r="M71" s="21"/>
      <c r="N71" s="21"/>
    </row>
    <row r="72" spans="1:14" ht="81.5" customHeight="1" x14ac:dyDescent="0.35">
      <c r="A72" s="21"/>
      <c r="B72" s="21"/>
      <c r="C72" s="21"/>
      <c r="D72" s="22"/>
      <c r="E72" s="37"/>
      <c r="F72" s="23"/>
      <c r="G72" s="23"/>
      <c r="H72" s="21"/>
      <c r="I72" s="21"/>
      <c r="J72" s="21"/>
      <c r="K72" s="21"/>
      <c r="L72" s="21"/>
      <c r="M72" s="21"/>
      <c r="N72" s="21"/>
    </row>
    <row r="73" spans="1:14" ht="81.5" customHeight="1" x14ac:dyDescent="0.35">
      <c r="A73" s="21"/>
      <c r="B73" s="21"/>
      <c r="C73" s="21"/>
      <c r="D73" s="22"/>
      <c r="E73" s="37"/>
      <c r="F73" s="23"/>
      <c r="G73" s="23"/>
      <c r="H73" s="21"/>
      <c r="I73" s="21"/>
      <c r="J73" s="21"/>
      <c r="K73" s="21"/>
      <c r="L73" s="21"/>
      <c r="M73" s="21"/>
      <c r="N73" s="21"/>
    </row>
    <row r="74" spans="1:14" ht="81.5" customHeight="1" x14ac:dyDescent="0.35">
      <c r="A74" s="21"/>
      <c r="B74" s="21"/>
      <c r="C74" s="21"/>
      <c r="D74" s="22"/>
      <c r="E74" s="37"/>
      <c r="F74" s="23"/>
      <c r="G74" s="23"/>
      <c r="H74" s="21"/>
      <c r="I74" s="21"/>
      <c r="J74" s="21"/>
      <c r="K74" s="21"/>
      <c r="L74" s="21"/>
      <c r="M74" s="21"/>
      <c r="N74" s="21"/>
    </row>
    <row r="75" spans="1:14" ht="81.5" customHeight="1" x14ac:dyDescent="0.35">
      <c r="A75" s="21"/>
      <c r="B75" s="21"/>
      <c r="C75" s="21"/>
      <c r="D75" s="22"/>
      <c r="E75" s="37"/>
      <c r="F75" s="23"/>
      <c r="G75" s="23"/>
      <c r="H75" s="21"/>
      <c r="I75" s="21"/>
      <c r="J75" s="21"/>
      <c r="K75" s="21"/>
      <c r="L75" s="21"/>
      <c r="M75" s="21"/>
      <c r="N75" s="21"/>
    </row>
    <row r="76" spans="1:14" ht="81.5" customHeight="1" x14ac:dyDescent="0.35">
      <c r="A76" s="21"/>
      <c r="B76" s="21"/>
      <c r="C76" s="21"/>
      <c r="D76" s="22"/>
      <c r="E76" s="37"/>
      <c r="F76" s="23"/>
      <c r="G76" s="23"/>
      <c r="H76" s="21"/>
      <c r="I76" s="21"/>
      <c r="J76" s="21"/>
      <c r="K76" s="21"/>
      <c r="L76" s="21"/>
      <c r="M76" s="21"/>
      <c r="N76" s="21"/>
    </row>
    <row r="77" spans="1:14" ht="81.5" customHeight="1" x14ac:dyDescent="0.35">
      <c r="A77" s="21"/>
      <c r="B77" s="21"/>
      <c r="C77" s="21"/>
      <c r="D77" s="22"/>
      <c r="E77" s="37"/>
      <c r="F77" s="23"/>
      <c r="G77" s="23"/>
      <c r="H77" s="21"/>
      <c r="I77" s="21"/>
      <c r="J77" s="21"/>
      <c r="K77" s="21"/>
      <c r="L77" s="21"/>
      <c r="M77" s="21"/>
      <c r="N77" s="21"/>
    </row>
    <row r="78" spans="1:14" ht="81.5" customHeight="1" x14ac:dyDescent="0.35">
      <c r="A78" s="21"/>
      <c r="B78" s="21"/>
      <c r="C78" s="21"/>
      <c r="D78" s="22"/>
      <c r="E78" s="37"/>
      <c r="F78" s="23"/>
      <c r="G78" s="23"/>
      <c r="H78" s="21"/>
      <c r="I78" s="21"/>
      <c r="J78" s="21"/>
      <c r="K78" s="21"/>
      <c r="L78" s="21"/>
      <c r="M78" s="21"/>
      <c r="N78" s="21"/>
    </row>
    <row r="79" spans="1:14" ht="81.5" customHeight="1" x14ac:dyDescent="0.35">
      <c r="A79" s="21"/>
      <c r="B79" s="21"/>
      <c r="C79" s="21"/>
      <c r="D79" s="22"/>
      <c r="E79" s="37"/>
      <c r="F79" s="23"/>
      <c r="G79" s="23"/>
      <c r="H79" s="21"/>
      <c r="I79" s="21"/>
      <c r="J79" s="21"/>
      <c r="K79" s="21"/>
      <c r="L79" s="21"/>
      <c r="M79" s="21"/>
      <c r="N79" s="21"/>
    </row>
    <row r="80" spans="1:14" ht="81.5" customHeight="1" x14ac:dyDescent="0.35">
      <c r="A80" s="21"/>
      <c r="B80" s="21"/>
      <c r="C80" s="21"/>
      <c r="D80" s="22"/>
      <c r="E80" s="37"/>
      <c r="F80" s="23"/>
      <c r="G80" s="23"/>
      <c r="H80" s="21"/>
      <c r="I80" s="21"/>
      <c r="J80" s="21"/>
      <c r="K80" s="21"/>
      <c r="L80" s="21"/>
      <c r="M80" s="21"/>
      <c r="N80" s="21"/>
    </row>
    <row r="81" spans="1:14" ht="81.5" customHeight="1" x14ac:dyDescent="0.35">
      <c r="A81" s="21"/>
      <c r="B81" s="21"/>
      <c r="C81" s="21"/>
      <c r="D81" s="22"/>
      <c r="E81" s="37"/>
      <c r="F81" s="23"/>
      <c r="G81" s="23"/>
      <c r="H81" s="21"/>
      <c r="I81" s="21"/>
      <c r="J81" s="21"/>
      <c r="K81" s="21"/>
      <c r="L81" s="21"/>
      <c r="M81" s="21"/>
      <c r="N81" s="21"/>
    </row>
    <row r="82" spans="1:14" ht="81.5" customHeight="1" x14ac:dyDescent="0.35">
      <c r="A82" s="21"/>
      <c r="B82" s="21"/>
      <c r="C82" s="21"/>
      <c r="D82" s="22"/>
      <c r="E82" s="37"/>
      <c r="F82" s="23"/>
      <c r="G82" s="23"/>
      <c r="H82" s="21"/>
      <c r="I82" s="21"/>
      <c r="J82" s="21"/>
      <c r="K82" s="21"/>
      <c r="L82" s="21"/>
      <c r="M82" s="21"/>
      <c r="N82" s="21"/>
    </row>
    <row r="83" spans="1:14" ht="81.5" customHeight="1" x14ac:dyDescent="0.35">
      <c r="A83" s="21"/>
      <c r="B83" s="21"/>
      <c r="C83" s="21"/>
      <c r="D83" s="22"/>
      <c r="E83" s="37"/>
      <c r="F83" s="23"/>
      <c r="G83" s="23"/>
      <c r="H83" s="21"/>
      <c r="I83" s="21"/>
      <c r="J83" s="21"/>
      <c r="K83" s="21"/>
      <c r="L83" s="21"/>
      <c r="M83" s="21"/>
      <c r="N83" s="21"/>
    </row>
    <row r="84" spans="1:14" ht="81.5" customHeight="1" x14ac:dyDescent="0.35">
      <c r="A84" s="21"/>
      <c r="B84" s="21"/>
      <c r="C84" s="21"/>
      <c r="D84" s="22"/>
      <c r="E84" s="37"/>
      <c r="F84" s="23"/>
      <c r="G84" s="23"/>
      <c r="H84" s="21"/>
      <c r="I84" s="21"/>
      <c r="J84" s="21"/>
      <c r="K84" s="21"/>
      <c r="L84" s="21"/>
      <c r="M84" s="21"/>
      <c r="N84" s="21"/>
    </row>
    <row r="85" spans="1:14" ht="81.5" customHeight="1" x14ac:dyDescent="0.35">
      <c r="A85" s="21"/>
      <c r="B85" s="21"/>
      <c r="C85" s="21"/>
      <c r="D85" s="22"/>
      <c r="E85" s="37"/>
      <c r="F85" s="23"/>
      <c r="G85" s="23"/>
      <c r="H85" s="21"/>
      <c r="I85" s="21"/>
      <c r="J85" s="21"/>
      <c r="K85" s="21"/>
      <c r="L85" s="21"/>
      <c r="M85" s="21"/>
      <c r="N85" s="21"/>
    </row>
    <row r="86" spans="1:14" ht="81.5" customHeight="1" x14ac:dyDescent="0.35">
      <c r="A86" s="21"/>
      <c r="B86" s="21"/>
      <c r="C86" s="21"/>
      <c r="D86" s="22"/>
      <c r="E86" s="37"/>
      <c r="F86" s="23"/>
      <c r="G86" s="23"/>
      <c r="H86" s="21"/>
      <c r="I86" s="21"/>
      <c r="J86" s="21"/>
      <c r="K86" s="21"/>
      <c r="L86" s="21"/>
      <c r="M86" s="21"/>
      <c r="N86" s="21"/>
    </row>
    <row r="87" spans="1:14" ht="81.5" customHeight="1" x14ac:dyDescent="0.35">
      <c r="A87" s="21"/>
      <c r="B87" s="21"/>
      <c r="C87" s="21"/>
      <c r="D87" s="22"/>
      <c r="E87" s="37"/>
      <c r="F87" s="23"/>
      <c r="G87" s="23"/>
      <c r="H87" s="21"/>
      <c r="I87" s="21"/>
      <c r="J87" s="21"/>
      <c r="K87" s="21"/>
      <c r="L87" s="21"/>
      <c r="M87" s="21"/>
      <c r="N87" s="21"/>
    </row>
    <row r="88" spans="1:14" ht="81.5" customHeight="1" x14ac:dyDescent="0.35">
      <c r="A88" s="21"/>
      <c r="B88" s="21"/>
      <c r="C88" s="21"/>
      <c r="D88" s="22"/>
      <c r="E88" s="37"/>
      <c r="F88" s="23"/>
      <c r="G88" s="23"/>
      <c r="H88" s="21"/>
      <c r="I88" s="21"/>
      <c r="J88" s="21"/>
      <c r="K88" s="21"/>
      <c r="L88" s="21"/>
      <c r="M88" s="21"/>
      <c r="N88" s="21"/>
    </row>
    <row r="89" spans="1:14" ht="81.5" customHeight="1" x14ac:dyDescent="0.35">
      <c r="A89" s="21"/>
      <c r="B89" s="21"/>
      <c r="C89" s="21"/>
      <c r="D89" s="22"/>
      <c r="E89" s="37"/>
      <c r="F89" s="23"/>
      <c r="G89" s="23"/>
      <c r="H89" s="21"/>
      <c r="I89" s="21"/>
      <c r="J89" s="21"/>
      <c r="K89" s="21"/>
      <c r="L89" s="21"/>
      <c r="M89" s="21"/>
      <c r="N89" s="21"/>
    </row>
    <row r="90" spans="1:14" ht="81.5" customHeight="1" x14ac:dyDescent="0.35">
      <c r="A90" s="21"/>
      <c r="B90" s="21"/>
      <c r="C90" s="21"/>
      <c r="D90" s="22"/>
      <c r="E90" s="37"/>
      <c r="F90" s="23"/>
      <c r="G90" s="23"/>
      <c r="H90" s="21"/>
      <c r="I90" s="21"/>
      <c r="J90" s="21"/>
      <c r="K90" s="21"/>
      <c r="L90" s="21"/>
      <c r="M90" s="21"/>
      <c r="N90" s="21"/>
    </row>
    <row r="91" spans="1:14" ht="81.5" customHeight="1" x14ac:dyDescent="0.35">
      <c r="A91" s="21"/>
      <c r="B91" s="21"/>
      <c r="C91" s="21"/>
      <c r="D91" s="22"/>
      <c r="E91" s="37"/>
      <c r="F91" s="23"/>
      <c r="G91" s="23"/>
      <c r="H91" s="21"/>
      <c r="I91" s="21"/>
      <c r="J91" s="21"/>
      <c r="K91" s="21"/>
      <c r="L91" s="21"/>
      <c r="M91" s="21"/>
      <c r="N91" s="21"/>
    </row>
    <row r="92" spans="1:14" ht="81.5" customHeight="1" x14ac:dyDescent="0.35">
      <c r="A92" s="21"/>
      <c r="B92" s="21"/>
      <c r="C92" s="21"/>
      <c r="D92" s="22"/>
      <c r="E92" s="37"/>
      <c r="F92" s="23"/>
      <c r="G92" s="23"/>
      <c r="H92" s="21"/>
      <c r="I92" s="21"/>
      <c r="J92" s="21"/>
      <c r="K92" s="21"/>
      <c r="L92" s="21"/>
      <c r="M92" s="21"/>
      <c r="N92" s="21"/>
    </row>
    <row r="93" spans="1:14" ht="81.5" customHeight="1" x14ac:dyDescent="0.35">
      <c r="A93" s="21"/>
      <c r="B93" s="21"/>
      <c r="C93" s="21"/>
      <c r="D93" s="22"/>
      <c r="E93" s="37"/>
      <c r="F93" s="23"/>
      <c r="G93" s="23"/>
      <c r="H93" s="21"/>
      <c r="I93" s="21"/>
      <c r="J93" s="21"/>
      <c r="K93" s="21"/>
      <c r="L93" s="21"/>
      <c r="M93" s="21"/>
      <c r="N93" s="21"/>
    </row>
    <row r="94" spans="1:14" ht="81.5" customHeight="1" x14ac:dyDescent="0.35">
      <c r="A94" s="21"/>
      <c r="B94" s="21"/>
      <c r="C94" s="21"/>
      <c r="D94" s="22"/>
      <c r="E94" s="37"/>
      <c r="F94" s="23"/>
      <c r="G94" s="23"/>
      <c r="H94" s="21"/>
      <c r="I94" s="21"/>
      <c r="J94" s="21"/>
      <c r="K94" s="21"/>
      <c r="L94" s="21"/>
      <c r="M94" s="21"/>
      <c r="N94" s="21"/>
    </row>
    <row r="95" spans="1:14" ht="81.5" customHeight="1" x14ac:dyDescent="0.35">
      <c r="A95" s="21"/>
      <c r="B95" s="21"/>
      <c r="C95" s="21"/>
      <c r="D95" s="22"/>
      <c r="E95" s="37"/>
      <c r="F95" s="23"/>
      <c r="G95" s="23"/>
      <c r="H95" s="21"/>
      <c r="I95" s="21"/>
      <c r="J95" s="21"/>
      <c r="K95" s="21"/>
      <c r="L95" s="21"/>
      <c r="M95" s="21"/>
      <c r="N95" s="21"/>
    </row>
    <row r="96" spans="1:14" ht="81.5" customHeight="1" x14ac:dyDescent="0.35">
      <c r="A96" s="21"/>
      <c r="B96" s="21"/>
      <c r="C96" s="21"/>
      <c r="D96" s="22"/>
      <c r="E96" s="37"/>
      <c r="F96" s="23"/>
      <c r="G96" s="23"/>
      <c r="H96" s="21"/>
      <c r="I96" s="21"/>
      <c r="J96" s="21"/>
      <c r="K96" s="21"/>
      <c r="L96" s="21"/>
      <c r="M96" s="21"/>
      <c r="N96" s="21"/>
    </row>
    <row r="97" spans="1:14" ht="81.5" customHeight="1" x14ac:dyDescent="0.35">
      <c r="A97" s="21"/>
      <c r="B97" s="21"/>
      <c r="C97" s="21"/>
      <c r="D97" s="22"/>
      <c r="E97" s="37"/>
      <c r="F97" s="23"/>
      <c r="G97" s="23"/>
      <c r="H97" s="21"/>
      <c r="I97" s="21"/>
      <c r="J97" s="21"/>
      <c r="K97" s="21"/>
      <c r="L97" s="21"/>
      <c r="M97" s="21"/>
      <c r="N97" s="21"/>
    </row>
    <row r="98" spans="1:14" ht="81.5" customHeight="1" x14ac:dyDescent="0.35">
      <c r="A98" s="21"/>
      <c r="B98" s="21"/>
      <c r="C98" s="21"/>
      <c r="D98" s="22"/>
      <c r="E98" s="37"/>
      <c r="F98" s="23"/>
      <c r="G98" s="23"/>
      <c r="H98" s="21"/>
      <c r="I98" s="21"/>
      <c r="J98" s="21"/>
      <c r="K98" s="21"/>
      <c r="L98" s="21"/>
      <c r="M98" s="21"/>
      <c r="N98" s="21"/>
    </row>
    <row r="99" spans="1:14" ht="81.5" customHeight="1" x14ac:dyDescent="0.35">
      <c r="A99" s="21"/>
      <c r="B99" s="21"/>
      <c r="C99" s="21"/>
      <c r="D99" s="22"/>
      <c r="E99" s="37"/>
      <c r="F99" s="23"/>
      <c r="G99" s="23"/>
      <c r="H99" s="21"/>
      <c r="I99" s="21"/>
      <c r="J99" s="21"/>
      <c r="K99" s="21"/>
      <c r="L99" s="21"/>
      <c r="M99" s="21"/>
      <c r="N99" s="21"/>
    </row>
    <row r="100" spans="1:14" ht="81.5" customHeight="1" x14ac:dyDescent="0.35">
      <c r="A100" s="21"/>
      <c r="B100" s="21"/>
      <c r="C100" s="21"/>
      <c r="D100" s="22"/>
      <c r="E100" s="37"/>
      <c r="F100" s="23"/>
      <c r="G100" s="23"/>
      <c r="H100" s="21"/>
      <c r="I100" s="21"/>
      <c r="J100" s="21"/>
      <c r="K100" s="21"/>
      <c r="L100" s="21"/>
      <c r="M100" s="21"/>
      <c r="N100" s="21"/>
    </row>
    <row r="101" spans="1:14" ht="81.5" customHeight="1" x14ac:dyDescent="0.35">
      <c r="A101" s="21"/>
      <c r="B101" s="21"/>
      <c r="C101" s="21"/>
      <c r="D101" s="22"/>
      <c r="E101" s="37"/>
      <c r="F101" s="23"/>
      <c r="G101" s="23"/>
      <c r="H101" s="21"/>
      <c r="I101" s="21"/>
      <c r="J101" s="21"/>
      <c r="K101" s="21"/>
      <c r="L101" s="21"/>
      <c r="M101" s="21"/>
      <c r="N101" s="21"/>
    </row>
    <row r="102" spans="1:14" ht="81.5" customHeight="1" x14ac:dyDescent="0.35">
      <c r="A102" s="21"/>
      <c r="B102" s="21"/>
      <c r="C102" s="21"/>
      <c r="D102" s="22"/>
      <c r="E102" s="37"/>
      <c r="F102" s="23"/>
      <c r="G102" s="23"/>
      <c r="H102" s="21"/>
      <c r="I102" s="21"/>
      <c r="J102" s="21"/>
      <c r="K102" s="21"/>
      <c r="L102" s="21"/>
      <c r="M102" s="21"/>
      <c r="N102" s="21"/>
    </row>
    <row r="103" spans="1:14" ht="81.5" customHeight="1" x14ac:dyDescent="0.35">
      <c r="A103" s="21"/>
      <c r="B103" s="21"/>
      <c r="C103" s="21"/>
      <c r="D103" s="22"/>
      <c r="E103" s="37"/>
      <c r="F103" s="23"/>
      <c r="G103" s="23"/>
      <c r="H103" s="21"/>
      <c r="I103" s="21"/>
      <c r="J103" s="21"/>
      <c r="K103" s="21"/>
      <c r="L103" s="21"/>
      <c r="M103" s="21"/>
      <c r="N103" s="21"/>
    </row>
    <row r="104" spans="1:14" ht="81.5" customHeight="1" x14ac:dyDescent="0.35">
      <c r="A104" s="21"/>
      <c r="B104" s="21"/>
      <c r="C104" s="21"/>
      <c r="D104" s="22"/>
      <c r="E104" s="37"/>
      <c r="F104" s="23"/>
      <c r="G104" s="23"/>
      <c r="H104" s="21"/>
      <c r="I104" s="21"/>
      <c r="J104" s="21"/>
      <c r="K104" s="21"/>
      <c r="L104" s="21"/>
      <c r="M104" s="21"/>
      <c r="N104" s="21"/>
    </row>
    <row r="105" spans="1:14" ht="81.5" customHeight="1" x14ac:dyDescent="0.35">
      <c r="A105" s="21"/>
      <c r="B105" s="21"/>
      <c r="C105" s="21"/>
      <c r="D105" s="22"/>
      <c r="E105" s="37"/>
      <c r="F105" s="23"/>
      <c r="G105" s="23"/>
      <c r="H105" s="21"/>
      <c r="I105" s="21"/>
      <c r="J105" s="21"/>
      <c r="K105" s="21"/>
      <c r="L105" s="21"/>
      <c r="M105" s="21"/>
      <c r="N105" s="21"/>
    </row>
    <row r="106" spans="1:14" ht="81.5" customHeight="1" x14ac:dyDescent="0.35">
      <c r="A106" s="21"/>
      <c r="B106" s="21"/>
      <c r="C106" s="21"/>
      <c r="D106" s="22"/>
      <c r="E106" s="37"/>
      <c r="F106" s="23"/>
      <c r="G106" s="23"/>
      <c r="H106" s="21"/>
      <c r="I106" s="21"/>
      <c r="J106" s="21"/>
      <c r="K106" s="21"/>
      <c r="L106" s="21"/>
      <c r="M106" s="21"/>
      <c r="N106" s="21"/>
    </row>
    <row r="107" spans="1:14" ht="81.5" customHeight="1" x14ac:dyDescent="0.35">
      <c r="A107" s="21"/>
      <c r="B107" s="21"/>
      <c r="C107" s="21"/>
      <c r="D107" s="22"/>
      <c r="E107" s="37"/>
      <c r="F107" s="23"/>
      <c r="G107" s="23"/>
      <c r="H107" s="21"/>
      <c r="I107" s="21"/>
      <c r="J107" s="21"/>
      <c r="K107" s="21"/>
      <c r="L107" s="21"/>
      <c r="M107" s="21"/>
      <c r="N107" s="21"/>
    </row>
    <row r="108" spans="1:14" ht="81.5" customHeight="1" x14ac:dyDescent="0.35">
      <c r="A108" s="21"/>
      <c r="B108" s="21"/>
      <c r="C108" s="21"/>
      <c r="D108" s="22"/>
      <c r="E108" s="37"/>
      <c r="F108" s="23"/>
      <c r="G108" s="23"/>
      <c r="H108" s="21"/>
      <c r="I108" s="21"/>
      <c r="J108" s="21"/>
      <c r="K108" s="21"/>
      <c r="L108" s="21"/>
      <c r="M108" s="21"/>
      <c r="N108" s="21"/>
    </row>
    <row r="109" spans="1:14" ht="81.5" customHeight="1" x14ac:dyDescent="0.35">
      <c r="A109" s="21"/>
      <c r="B109" s="21"/>
      <c r="C109" s="21"/>
      <c r="D109" s="22"/>
      <c r="E109" s="37"/>
      <c r="F109" s="23"/>
      <c r="G109" s="23"/>
      <c r="H109" s="21"/>
      <c r="I109" s="21"/>
      <c r="J109" s="21"/>
      <c r="K109" s="21"/>
      <c r="L109" s="21"/>
      <c r="M109" s="21"/>
      <c r="N109" s="21"/>
    </row>
    <row r="110" spans="1:14" ht="81.5" customHeight="1" x14ac:dyDescent="0.35">
      <c r="A110" s="21"/>
      <c r="B110" s="21"/>
      <c r="C110" s="21"/>
      <c r="D110" s="22"/>
      <c r="E110" s="37"/>
      <c r="F110" s="23"/>
      <c r="G110" s="23"/>
      <c r="H110" s="21"/>
      <c r="I110" s="21"/>
      <c r="J110" s="21"/>
      <c r="K110" s="21"/>
      <c r="L110" s="21"/>
      <c r="M110" s="21"/>
      <c r="N110" s="21"/>
    </row>
    <row r="111" spans="1:14" ht="81.5" customHeight="1" x14ac:dyDescent="0.35">
      <c r="A111" s="21"/>
      <c r="B111" s="21"/>
      <c r="C111" s="21"/>
      <c r="D111" s="22"/>
      <c r="E111" s="37"/>
      <c r="F111" s="23"/>
      <c r="G111" s="23"/>
      <c r="H111" s="21"/>
      <c r="I111" s="21"/>
      <c r="J111" s="21"/>
      <c r="K111" s="21"/>
      <c r="L111" s="21"/>
      <c r="M111" s="21"/>
      <c r="N111" s="21"/>
    </row>
    <row r="112" spans="1:14" ht="81.5" customHeight="1" x14ac:dyDescent="0.35">
      <c r="A112" s="21"/>
      <c r="B112" s="21"/>
      <c r="C112" s="21"/>
      <c r="D112" s="22"/>
      <c r="E112" s="37"/>
      <c r="F112" s="23"/>
      <c r="G112" s="23"/>
      <c r="H112" s="21"/>
      <c r="I112" s="21"/>
      <c r="J112" s="21"/>
      <c r="K112" s="21"/>
      <c r="L112" s="21"/>
      <c r="M112" s="21"/>
      <c r="N112" s="21"/>
    </row>
    <row r="113" spans="1:14" ht="81.5" customHeight="1" x14ac:dyDescent="0.35">
      <c r="A113" s="21"/>
      <c r="B113" s="21"/>
      <c r="C113" s="21"/>
      <c r="D113" s="22"/>
      <c r="E113" s="37"/>
      <c r="F113" s="23"/>
      <c r="G113" s="23"/>
      <c r="H113" s="21"/>
      <c r="I113" s="21"/>
      <c r="J113" s="21"/>
      <c r="K113" s="21"/>
      <c r="L113" s="21"/>
      <c r="M113" s="21"/>
      <c r="N113" s="21"/>
    </row>
    <row r="114" spans="1:14" ht="81.5" customHeight="1" x14ac:dyDescent="0.35">
      <c r="A114" s="21"/>
      <c r="B114" s="21"/>
      <c r="C114" s="21"/>
      <c r="D114" s="22"/>
      <c r="E114" s="37"/>
      <c r="F114" s="23"/>
      <c r="G114" s="23"/>
      <c r="H114" s="21"/>
      <c r="I114" s="21"/>
      <c r="J114" s="21"/>
      <c r="K114" s="21"/>
      <c r="L114" s="21"/>
      <c r="M114" s="21"/>
      <c r="N114" s="21"/>
    </row>
    <row r="115" spans="1:14" ht="81.5" customHeight="1" x14ac:dyDescent="0.35">
      <c r="A115" s="21"/>
      <c r="B115" s="21"/>
      <c r="C115" s="21"/>
      <c r="D115" s="22"/>
      <c r="E115" s="37"/>
      <c r="F115" s="23"/>
      <c r="G115" s="23"/>
      <c r="H115" s="21"/>
      <c r="I115" s="21"/>
      <c r="J115" s="21"/>
      <c r="K115" s="21"/>
      <c r="L115" s="21"/>
      <c r="M115" s="21"/>
      <c r="N115" s="21"/>
    </row>
    <row r="116" spans="1:14" ht="81.5" customHeight="1" x14ac:dyDescent="0.35">
      <c r="A116" s="21"/>
      <c r="B116" s="21"/>
      <c r="C116" s="21"/>
      <c r="D116" s="22"/>
      <c r="E116" s="37"/>
      <c r="F116" s="23"/>
      <c r="G116" s="23"/>
      <c r="H116" s="21"/>
      <c r="I116" s="21"/>
      <c r="J116" s="21"/>
      <c r="K116" s="21"/>
      <c r="L116" s="21"/>
      <c r="M116" s="21"/>
      <c r="N116" s="21"/>
    </row>
    <row r="117" spans="1:14" ht="81.5" customHeight="1" x14ac:dyDescent="0.35">
      <c r="A117" s="21"/>
      <c r="B117" s="21"/>
      <c r="C117" s="21"/>
      <c r="D117" s="22"/>
      <c r="E117" s="37"/>
      <c r="F117" s="23"/>
      <c r="G117" s="23"/>
      <c r="H117" s="21"/>
      <c r="I117" s="21"/>
      <c r="J117" s="21"/>
      <c r="K117" s="21"/>
      <c r="L117" s="21"/>
      <c r="M117" s="21"/>
      <c r="N117" s="21"/>
    </row>
    <row r="118" spans="1:14" ht="81.5" customHeight="1" x14ac:dyDescent="0.35">
      <c r="A118" s="21"/>
      <c r="B118" s="21"/>
      <c r="C118" s="21"/>
      <c r="D118" s="22"/>
      <c r="E118" s="37"/>
      <c r="F118" s="23"/>
      <c r="G118" s="23"/>
      <c r="H118" s="21"/>
      <c r="I118" s="21"/>
      <c r="J118" s="21"/>
      <c r="K118" s="21"/>
      <c r="L118" s="21"/>
      <c r="M118" s="21"/>
      <c r="N118" s="21"/>
    </row>
    <row r="119" spans="1:14" ht="81.5" customHeight="1" x14ac:dyDescent="0.35">
      <c r="A119" s="21"/>
      <c r="B119" s="21"/>
      <c r="C119" s="21"/>
      <c r="D119" s="22"/>
      <c r="E119" s="37"/>
      <c r="F119" s="23"/>
      <c r="G119" s="23"/>
      <c r="H119" s="21"/>
      <c r="I119" s="21"/>
      <c r="J119" s="21"/>
      <c r="K119" s="21"/>
      <c r="L119" s="21"/>
      <c r="M119" s="21"/>
      <c r="N119" s="21"/>
    </row>
    <row r="120" spans="1:14" ht="81.5" customHeight="1" x14ac:dyDescent="0.35">
      <c r="A120" s="21"/>
      <c r="B120" s="21"/>
      <c r="C120" s="21"/>
      <c r="D120" s="22"/>
      <c r="E120" s="37"/>
      <c r="F120" s="23"/>
      <c r="G120" s="23"/>
      <c r="H120" s="21"/>
      <c r="I120" s="21"/>
      <c r="J120" s="21"/>
      <c r="K120" s="21"/>
      <c r="L120" s="21"/>
      <c r="M120" s="21"/>
      <c r="N120" s="21"/>
    </row>
    <row r="121" spans="1:14" ht="81.5" customHeight="1" x14ac:dyDescent="0.35">
      <c r="A121" s="21"/>
      <c r="B121" s="21"/>
      <c r="C121" s="21"/>
      <c r="D121" s="22"/>
      <c r="E121" s="37"/>
      <c r="F121" s="23"/>
      <c r="G121" s="23"/>
      <c r="H121" s="21"/>
      <c r="I121" s="21"/>
      <c r="J121" s="21"/>
      <c r="K121" s="21"/>
      <c r="L121" s="21"/>
      <c r="M121" s="21"/>
      <c r="N121" s="21"/>
    </row>
    <row r="122" spans="1:14" ht="81.5" customHeight="1" x14ac:dyDescent="0.35">
      <c r="A122" s="21"/>
      <c r="B122" s="21"/>
      <c r="C122" s="21"/>
      <c r="D122" s="22"/>
      <c r="E122" s="37"/>
      <c r="F122" s="23"/>
      <c r="G122" s="23"/>
      <c r="H122" s="21"/>
      <c r="I122" s="21"/>
      <c r="J122" s="21"/>
      <c r="K122" s="21"/>
      <c r="L122" s="21"/>
      <c r="M122" s="21"/>
      <c r="N122" s="21"/>
    </row>
    <row r="123" spans="1:14" ht="81.5" customHeight="1" x14ac:dyDescent="0.35">
      <c r="A123" s="21"/>
      <c r="B123" s="21"/>
      <c r="C123" s="21"/>
      <c r="D123" s="22"/>
      <c r="E123" s="37"/>
      <c r="F123" s="23"/>
      <c r="G123" s="23"/>
      <c r="H123" s="21"/>
      <c r="I123" s="21"/>
      <c r="J123" s="21"/>
      <c r="K123" s="21"/>
      <c r="L123" s="21"/>
      <c r="M123" s="21"/>
      <c r="N123" s="21"/>
    </row>
    <row r="124" spans="1:14" ht="81.5" customHeight="1" x14ac:dyDescent="0.35">
      <c r="A124" s="21"/>
      <c r="B124" s="21"/>
      <c r="C124" s="21"/>
      <c r="D124" s="22"/>
      <c r="E124" s="37"/>
      <c r="F124" s="23"/>
      <c r="G124" s="23"/>
      <c r="H124" s="21"/>
      <c r="I124" s="21"/>
      <c r="J124" s="21"/>
      <c r="K124" s="21"/>
      <c r="L124" s="21"/>
      <c r="M124" s="21"/>
      <c r="N124" s="21"/>
    </row>
    <row r="125" spans="1:14" ht="81.5" customHeight="1" x14ac:dyDescent="0.35">
      <c r="A125" s="21"/>
      <c r="B125" s="21"/>
      <c r="C125" s="21"/>
      <c r="D125" s="22"/>
      <c r="E125" s="37"/>
      <c r="F125" s="23"/>
      <c r="G125" s="23"/>
      <c r="H125" s="21"/>
      <c r="I125" s="21"/>
      <c r="J125" s="21"/>
      <c r="K125" s="21"/>
      <c r="L125" s="21"/>
      <c r="M125" s="21"/>
      <c r="N125" s="21"/>
    </row>
    <row r="126" spans="1:14" ht="81.5" customHeight="1" x14ac:dyDescent="0.35">
      <c r="A126" s="21"/>
      <c r="B126" s="21"/>
      <c r="C126" s="21"/>
      <c r="D126" s="22"/>
      <c r="E126" s="37"/>
      <c r="F126" s="23"/>
      <c r="G126" s="23"/>
      <c r="H126" s="21"/>
      <c r="I126" s="21"/>
      <c r="J126" s="21"/>
      <c r="K126" s="21"/>
      <c r="L126" s="21"/>
      <c r="M126" s="21"/>
      <c r="N126" s="21"/>
    </row>
    <row r="127" spans="1:14" ht="81.5" customHeight="1" x14ac:dyDescent="0.35">
      <c r="A127" s="21"/>
      <c r="B127" s="21"/>
      <c r="C127" s="21"/>
      <c r="D127" s="22"/>
      <c r="E127" s="37"/>
      <c r="F127" s="23"/>
      <c r="G127" s="23"/>
      <c r="H127" s="21"/>
      <c r="I127" s="21"/>
      <c r="J127" s="21"/>
      <c r="K127" s="21"/>
      <c r="L127" s="21"/>
      <c r="M127" s="21"/>
      <c r="N127" s="21"/>
    </row>
    <row r="128" spans="1:14" ht="81.5" customHeight="1" x14ac:dyDescent="0.35">
      <c r="A128" s="21"/>
      <c r="B128" s="21"/>
      <c r="C128" s="21"/>
      <c r="D128" s="22"/>
      <c r="E128" s="37"/>
      <c r="F128" s="23"/>
      <c r="G128" s="23"/>
      <c r="H128" s="21"/>
      <c r="I128" s="21"/>
      <c r="J128" s="21"/>
      <c r="K128" s="21"/>
      <c r="L128" s="21"/>
      <c r="M128" s="21"/>
      <c r="N128" s="21"/>
    </row>
    <row r="129" spans="1:14" ht="81.5" customHeight="1" x14ac:dyDescent="0.35">
      <c r="A129" s="21"/>
      <c r="B129" s="21"/>
      <c r="C129" s="21"/>
      <c r="D129" s="22"/>
      <c r="E129" s="37"/>
      <c r="F129" s="23"/>
      <c r="G129" s="23"/>
      <c r="H129" s="21"/>
      <c r="I129" s="21"/>
      <c r="J129" s="21"/>
      <c r="K129" s="21"/>
      <c r="L129" s="21"/>
      <c r="M129" s="21"/>
      <c r="N129" s="21"/>
    </row>
    <row r="130" spans="1:14" ht="81.5" customHeight="1" x14ac:dyDescent="0.35">
      <c r="A130" s="21"/>
      <c r="B130" s="21"/>
      <c r="C130" s="21"/>
      <c r="D130" s="22"/>
      <c r="E130" s="37"/>
      <c r="F130" s="23"/>
      <c r="G130" s="23"/>
      <c r="H130" s="21"/>
      <c r="I130" s="21"/>
      <c r="J130" s="21"/>
      <c r="K130" s="21"/>
      <c r="L130" s="21"/>
      <c r="M130" s="21"/>
      <c r="N130" s="21"/>
    </row>
    <row r="131" spans="1:14" ht="81.5" customHeight="1" x14ac:dyDescent="0.35">
      <c r="A131" s="21"/>
      <c r="B131" s="21"/>
      <c r="C131" s="21"/>
      <c r="D131" s="22"/>
      <c r="E131" s="37"/>
      <c r="F131" s="23"/>
      <c r="G131" s="23"/>
      <c r="H131" s="21"/>
      <c r="I131" s="21"/>
      <c r="J131" s="21"/>
      <c r="K131" s="21"/>
      <c r="L131" s="21"/>
      <c r="M131" s="21"/>
      <c r="N131" s="21"/>
    </row>
    <row r="132" spans="1:14" ht="81.5" customHeight="1" x14ac:dyDescent="0.35">
      <c r="A132" s="21"/>
      <c r="B132" s="21"/>
      <c r="C132" s="21"/>
      <c r="D132" s="22"/>
      <c r="E132" s="37"/>
      <c r="F132" s="23"/>
      <c r="G132" s="23"/>
      <c r="H132" s="21"/>
      <c r="I132" s="21"/>
      <c r="J132" s="21"/>
      <c r="K132" s="21"/>
      <c r="L132" s="21"/>
      <c r="M132" s="21"/>
      <c r="N132" s="21"/>
    </row>
    <row r="133" spans="1:14" ht="81.5" customHeight="1" x14ac:dyDescent="0.35">
      <c r="A133" s="21"/>
      <c r="B133" s="21"/>
      <c r="C133" s="21"/>
      <c r="D133" s="22"/>
      <c r="E133" s="37"/>
      <c r="F133" s="23"/>
      <c r="G133" s="23"/>
      <c r="H133" s="21"/>
      <c r="I133" s="21"/>
      <c r="J133" s="21"/>
      <c r="K133" s="21"/>
      <c r="L133" s="21"/>
      <c r="M133" s="21"/>
      <c r="N133" s="21"/>
    </row>
    <row r="134" spans="1:14" ht="81.5" customHeight="1" x14ac:dyDescent="0.35">
      <c r="A134" s="21"/>
      <c r="B134" s="21"/>
      <c r="C134" s="21"/>
      <c r="D134" s="22"/>
      <c r="E134" s="37"/>
      <c r="F134" s="23"/>
      <c r="G134" s="23"/>
      <c r="H134" s="21"/>
      <c r="I134" s="21"/>
      <c r="J134" s="21"/>
      <c r="K134" s="21"/>
      <c r="L134" s="21"/>
      <c r="M134" s="21"/>
      <c r="N134" s="21"/>
    </row>
    <row r="135" spans="1:14" ht="81.5" customHeight="1" x14ac:dyDescent="0.35">
      <c r="A135" s="21"/>
      <c r="B135" s="21"/>
      <c r="C135" s="21"/>
      <c r="D135" s="22"/>
      <c r="E135" s="37"/>
      <c r="F135" s="23"/>
      <c r="G135" s="23"/>
      <c r="H135" s="21"/>
      <c r="I135" s="21"/>
      <c r="J135" s="21"/>
      <c r="K135" s="21"/>
      <c r="L135" s="21"/>
      <c r="M135" s="21"/>
      <c r="N135" s="21"/>
    </row>
    <row r="136" spans="1:14" ht="81.5" customHeight="1" x14ac:dyDescent="0.35">
      <c r="A136" s="21"/>
      <c r="B136" s="21"/>
      <c r="C136" s="21"/>
      <c r="D136" s="22"/>
      <c r="E136" s="37"/>
      <c r="F136" s="23"/>
      <c r="G136" s="23"/>
      <c r="H136" s="21"/>
      <c r="I136" s="21"/>
      <c r="J136" s="21"/>
      <c r="K136" s="21"/>
      <c r="L136" s="21"/>
      <c r="M136" s="21"/>
      <c r="N136" s="21"/>
    </row>
    <row r="137" spans="1:14" ht="81.5" customHeight="1" x14ac:dyDescent="0.35">
      <c r="A137" s="21"/>
      <c r="B137" s="21"/>
      <c r="C137" s="21"/>
      <c r="D137" s="22"/>
      <c r="E137" s="37"/>
      <c r="F137" s="23"/>
      <c r="G137" s="23"/>
      <c r="H137" s="21"/>
      <c r="I137" s="21"/>
      <c r="J137" s="21"/>
      <c r="K137" s="21"/>
      <c r="L137" s="21"/>
      <c r="M137" s="21"/>
      <c r="N137" s="21"/>
    </row>
    <row r="138" spans="1:14" ht="81.5" customHeight="1" x14ac:dyDescent="0.35">
      <c r="A138" s="21"/>
      <c r="B138" s="21"/>
      <c r="C138" s="21"/>
      <c r="D138" s="22"/>
      <c r="E138" s="37"/>
      <c r="F138" s="23"/>
      <c r="G138" s="23"/>
      <c r="H138" s="21"/>
      <c r="I138" s="21"/>
      <c r="J138" s="21"/>
      <c r="K138" s="21"/>
      <c r="L138" s="21"/>
      <c r="M138" s="21"/>
      <c r="N138" s="21"/>
    </row>
    <row r="139" spans="1:14" ht="81.5" customHeight="1" x14ac:dyDescent="0.35">
      <c r="A139" s="21"/>
      <c r="B139" s="21"/>
      <c r="C139" s="21"/>
      <c r="D139" s="22"/>
      <c r="E139" s="37"/>
      <c r="F139" s="23"/>
      <c r="G139" s="23"/>
      <c r="H139" s="21"/>
      <c r="I139" s="21"/>
      <c r="J139" s="21"/>
      <c r="K139" s="21"/>
      <c r="L139" s="21"/>
      <c r="M139" s="21"/>
      <c r="N139" s="21"/>
    </row>
    <row r="140" spans="1:14" ht="81.5" customHeight="1" x14ac:dyDescent="0.35">
      <c r="A140" s="21"/>
      <c r="B140" s="21"/>
      <c r="C140" s="21"/>
      <c r="D140" s="22"/>
      <c r="E140" s="37"/>
      <c r="F140" s="23"/>
      <c r="G140" s="23"/>
      <c r="H140" s="21"/>
      <c r="I140" s="21"/>
      <c r="J140" s="21"/>
      <c r="K140" s="21"/>
      <c r="L140" s="21"/>
      <c r="M140" s="21"/>
      <c r="N140" s="21"/>
    </row>
    <row r="141" spans="1:14" ht="81.5" customHeight="1" x14ac:dyDescent="0.35">
      <c r="A141" s="21"/>
      <c r="B141" s="21"/>
      <c r="C141" s="21"/>
      <c r="D141" s="22"/>
      <c r="E141" s="37"/>
      <c r="F141" s="23"/>
      <c r="G141" s="23"/>
      <c r="H141" s="21"/>
      <c r="I141" s="21"/>
      <c r="J141" s="21"/>
      <c r="K141" s="21"/>
      <c r="L141" s="21"/>
      <c r="M141" s="21"/>
      <c r="N141" s="21"/>
    </row>
    <row r="142" spans="1:14" ht="81.5" customHeight="1" x14ac:dyDescent="0.35">
      <c r="A142" s="21"/>
      <c r="B142" s="21"/>
      <c r="C142" s="21"/>
      <c r="D142" s="22"/>
      <c r="E142" s="37"/>
      <c r="F142" s="23"/>
      <c r="G142" s="23"/>
      <c r="H142" s="21"/>
      <c r="I142" s="21"/>
      <c r="J142" s="21"/>
      <c r="K142" s="21"/>
      <c r="L142" s="21"/>
      <c r="M142" s="21"/>
      <c r="N142" s="21"/>
    </row>
    <row r="143" spans="1:14" ht="81.5" customHeight="1" x14ac:dyDescent="0.35">
      <c r="A143" s="21"/>
      <c r="B143" s="21"/>
      <c r="C143" s="21"/>
      <c r="D143" s="22"/>
      <c r="E143" s="37"/>
      <c r="F143" s="23"/>
      <c r="G143" s="23"/>
      <c r="H143" s="21"/>
      <c r="I143" s="21"/>
      <c r="J143" s="21"/>
      <c r="K143" s="21"/>
      <c r="L143" s="21"/>
      <c r="M143" s="21"/>
      <c r="N143" s="21"/>
    </row>
    <row r="144" spans="1:14" ht="81.5" customHeight="1" x14ac:dyDescent="0.35">
      <c r="A144" s="21"/>
      <c r="B144" s="21"/>
      <c r="C144" s="21"/>
      <c r="D144" s="22"/>
      <c r="E144" s="37"/>
      <c r="F144" s="23"/>
      <c r="G144" s="23"/>
      <c r="H144" s="21"/>
      <c r="I144" s="21"/>
      <c r="J144" s="21"/>
      <c r="K144" s="21"/>
      <c r="L144" s="21"/>
      <c r="M144" s="21"/>
      <c r="N144" s="21"/>
    </row>
    <row r="145" spans="1:14" ht="81.5" customHeight="1" x14ac:dyDescent="0.35">
      <c r="A145" s="21"/>
      <c r="B145" s="21"/>
      <c r="C145" s="21"/>
      <c r="D145" s="22"/>
      <c r="E145" s="37"/>
      <c r="F145" s="23"/>
      <c r="G145" s="23"/>
      <c r="H145" s="21"/>
      <c r="I145" s="21"/>
      <c r="J145" s="21"/>
      <c r="K145" s="21"/>
      <c r="L145" s="21"/>
      <c r="M145" s="21"/>
      <c r="N145" s="21"/>
    </row>
    <row r="146" spans="1:14" ht="81.5" customHeight="1" x14ac:dyDescent="0.35">
      <c r="A146" s="21"/>
      <c r="B146" s="21"/>
      <c r="C146" s="21"/>
      <c r="D146" s="22"/>
      <c r="E146" s="37"/>
      <c r="F146" s="23"/>
      <c r="G146" s="23"/>
      <c r="H146" s="21"/>
      <c r="I146" s="21"/>
      <c r="J146" s="21"/>
      <c r="K146" s="21"/>
      <c r="L146" s="21"/>
      <c r="M146" s="21"/>
      <c r="N146" s="21"/>
    </row>
    <row r="147" spans="1:14" ht="81.5" customHeight="1" x14ac:dyDescent="0.35">
      <c r="A147" s="21"/>
      <c r="B147" s="21"/>
      <c r="C147" s="21"/>
      <c r="D147" s="22"/>
      <c r="E147" s="37"/>
      <c r="F147" s="23"/>
      <c r="G147" s="23"/>
      <c r="H147" s="21"/>
      <c r="I147" s="21"/>
      <c r="J147" s="21"/>
      <c r="K147" s="21"/>
      <c r="L147" s="21"/>
      <c r="M147" s="21"/>
      <c r="N147" s="21"/>
    </row>
    <row r="148" spans="1:14" ht="81.5" customHeight="1" x14ac:dyDescent="0.35">
      <c r="A148" s="21"/>
      <c r="B148" s="21"/>
      <c r="C148" s="21"/>
      <c r="D148" s="22"/>
      <c r="E148" s="37"/>
      <c r="F148" s="23"/>
      <c r="G148" s="23"/>
      <c r="H148" s="21"/>
      <c r="I148" s="21"/>
      <c r="J148" s="21"/>
      <c r="K148" s="21"/>
      <c r="L148" s="21"/>
      <c r="M148" s="21"/>
      <c r="N148" s="21"/>
    </row>
    <row r="149" spans="1:14" ht="81.5" customHeight="1" x14ac:dyDescent="0.35">
      <c r="A149" s="21"/>
      <c r="B149" s="21"/>
      <c r="C149" s="21"/>
      <c r="D149" s="22"/>
      <c r="E149" s="37"/>
      <c r="F149" s="23"/>
      <c r="G149" s="23"/>
      <c r="H149" s="21"/>
      <c r="I149" s="21"/>
      <c r="J149" s="21"/>
      <c r="K149" s="21"/>
      <c r="L149" s="21"/>
      <c r="M149" s="21"/>
      <c r="N149" s="21"/>
    </row>
    <row r="150" spans="1:14" ht="81.5" customHeight="1" x14ac:dyDescent="0.35">
      <c r="A150" s="21"/>
      <c r="B150" s="21"/>
      <c r="C150" s="21"/>
      <c r="D150" s="22"/>
      <c r="E150" s="37"/>
      <c r="F150" s="23"/>
      <c r="G150" s="23"/>
      <c r="H150" s="21"/>
      <c r="I150" s="21"/>
      <c r="J150" s="21"/>
      <c r="K150" s="21"/>
      <c r="L150" s="21"/>
      <c r="M150" s="21"/>
      <c r="N150" s="21"/>
    </row>
    <row r="151" spans="1:14" ht="81.5" customHeight="1" x14ac:dyDescent="0.35">
      <c r="A151" s="21"/>
      <c r="B151" s="21"/>
      <c r="C151" s="21"/>
      <c r="D151" s="22"/>
      <c r="E151" s="37"/>
      <c r="F151" s="23"/>
      <c r="G151" s="23"/>
      <c r="H151" s="21"/>
      <c r="I151" s="21"/>
      <c r="J151" s="21"/>
      <c r="K151" s="21"/>
      <c r="L151" s="21"/>
      <c r="M151" s="21"/>
      <c r="N151" s="21"/>
    </row>
    <row r="152" spans="1:14" ht="81.5" customHeight="1" x14ac:dyDescent="0.35">
      <c r="A152" s="21"/>
      <c r="B152" s="21"/>
      <c r="C152" s="21"/>
      <c r="D152" s="22"/>
      <c r="E152" s="37"/>
      <c r="F152" s="23"/>
      <c r="G152" s="23"/>
      <c r="H152" s="21"/>
      <c r="I152" s="21"/>
      <c r="J152" s="21"/>
      <c r="K152" s="21"/>
      <c r="L152" s="21"/>
      <c r="M152" s="21"/>
      <c r="N152" s="21"/>
    </row>
    <row r="153" spans="1:14" ht="81.5" customHeight="1" x14ac:dyDescent="0.35">
      <c r="A153" s="21"/>
      <c r="B153" s="21"/>
      <c r="C153" s="21"/>
      <c r="D153" s="22"/>
      <c r="E153" s="37"/>
      <c r="F153" s="23"/>
      <c r="G153" s="23"/>
      <c r="H153" s="21"/>
      <c r="I153" s="21"/>
      <c r="J153" s="21"/>
      <c r="K153" s="21"/>
      <c r="L153" s="21"/>
      <c r="M153" s="21"/>
      <c r="N153" s="21"/>
    </row>
    <row r="154" spans="1:14" ht="81.5" customHeight="1" x14ac:dyDescent="0.35">
      <c r="A154" s="21"/>
      <c r="B154" s="21"/>
      <c r="C154" s="21"/>
      <c r="D154" s="22"/>
      <c r="E154" s="37"/>
      <c r="F154" s="23"/>
      <c r="G154" s="23"/>
      <c r="H154" s="21"/>
      <c r="I154" s="21"/>
      <c r="J154" s="21"/>
      <c r="K154" s="21"/>
      <c r="L154" s="21"/>
      <c r="M154" s="21"/>
      <c r="N154" s="21"/>
    </row>
    <row r="155" spans="1:14" ht="81.5" customHeight="1" x14ac:dyDescent="0.35">
      <c r="A155" s="21"/>
      <c r="B155" s="21"/>
      <c r="C155" s="21"/>
      <c r="D155" s="22"/>
      <c r="E155" s="37"/>
      <c r="F155" s="23"/>
      <c r="G155" s="23"/>
      <c r="H155" s="21"/>
      <c r="I155" s="21"/>
      <c r="J155" s="21"/>
      <c r="K155" s="21"/>
      <c r="L155" s="21"/>
      <c r="M155" s="21"/>
      <c r="N155" s="21"/>
    </row>
    <row r="156" spans="1:14" ht="81.5" customHeight="1" x14ac:dyDescent="0.35">
      <c r="A156" s="21"/>
      <c r="B156" s="21"/>
      <c r="C156" s="21"/>
      <c r="D156" s="22"/>
      <c r="E156" s="37"/>
      <c r="F156" s="23"/>
      <c r="G156" s="23"/>
      <c r="H156" s="21"/>
      <c r="I156" s="21"/>
      <c r="J156" s="21"/>
      <c r="K156" s="21"/>
      <c r="L156" s="21"/>
      <c r="M156" s="21"/>
      <c r="N156" s="21"/>
    </row>
    <row r="157" spans="1:14" ht="81.5" customHeight="1" x14ac:dyDescent="0.35">
      <c r="A157" s="21"/>
      <c r="B157" s="21"/>
      <c r="C157" s="21"/>
      <c r="D157" s="22"/>
      <c r="E157" s="37"/>
      <c r="F157" s="23"/>
      <c r="G157" s="23"/>
      <c r="H157" s="21"/>
      <c r="I157" s="21"/>
      <c r="J157" s="21"/>
      <c r="K157" s="21"/>
      <c r="L157" s="21"/>
      <c r="M157" s="21"/>
      <c r="N157" s="21"/>
    </row>
    <row r="158" spans="1:14" ht="81.5" customHeight="1" x14ac:dyDescent="0.35">
      <c r="A158" s="21"/>
      <c r="B158" s="21"/>
      <c r="C158" s="21"/>
      <c r="D158" s="22"/>
      <c r="E158" s="37"/>
      <c r="F158" s="23"/>
      <c r="G158" s="23"/>
      <c r="H158" s="21"/>
      <c r="I158" s="21"/>
      <c r="J158" s="21"/>
      <c r="K158" s="21"/>
      <c r="L158" s="21"/>
      <c r="M158" s="21"/>
      <c r="N158" s="21"/>
    </row>
    <row r="159" spans="1:14" ht="81.5" customHeight="1" x14ac:dyDescent="0.35">
      <c r="A159" s="21"/>
      <c r="B159" s="21"/>
      <c r="C159" s="21"/>
      <c r="D159" s="22"/>
      <c r="E159" s="37"/>
      <c r="F159" s="23"/>
      <c r="G159" s="23"/>
      <c r="H159" s="21"/>
      <c r="I159" s="21"/>
      <c r="J159" s="21"/>
      <c r="K159" s="21"/>
      <c r="L159" s="21"/>
      <c r="M159" s="21"/>
      <c r="N159" s="21"/>
    </row>
    <row r="160" spans="1:14" ht="81.5" customHeight="1" x14ac:dyDescent="0.35">
      <c r="A160" s="21"/>
      <c r="B160" s="21"/>
      <c r="C160" s="21"/>
      <c r="D160" s="22"/>
      <c r="E160" s="37"/>
      <c r="F160" s="23"/>
      <c r="G160" s="23"/>
      <c r="H160" s="21"/>
      <c r="I160" s="21"/>
      <c r="J160" s="21"/>
      <c r="K160" s="21"/>
      <c r="L160" s="21"/>
      <c r="M160" s="21"/>
      <c r="N160" s="21"/>
    </row>
    <row r="161" spans="1:14" ht="81.5" customHeight="1" x14ac:dyDescent="0.35">
      <c r="A161" s="21"/>
      <c r="B161" s="21"/>
      <c r="C161" s="21"/>
      <c r="D161" s="22"/>
      <c r="E161" s="37"/>
      <c r="F161" s="23"/>
      <c r="G161" s="23"/>
      <c r="H161" s="21"/>
      <c r="I161" s="21"/>
      <c r="J161" s="21"/>
      <c r="K161" s="21"/>
      <c r="L161" s="21"/>
      <c r="M161" s="21"/>
      <c r="N161" s="21"/>
    </row>
    <row r="162" spans="1:14" ht="81.5" customHeight="1" x14ac:dyDescent="0.35">
      <c r="A162" s="21"/>
      <c r="B162" s="21"/>
      <c r="C162" s="21"/>
      <c r="D162" s="22"/>
      <c r="E162" s="37"/>
      <c r="F162" s="23"/>
      <c r="G162" s="23"/>
      <c r="H162" s="21"/>
      <c r="I162" s="21"/>
      <c r="J162" s="21"/>
      <c r="K162" s="21"/>
      <c r="L162" s="21"/>
      <c r="M162" s="21"/>
      <c r="N162" s="21"/>
    </row>
    <row r="163" spans="1:14" ht="81.5" customHeight="1" x14ac:dyDescent="0.35">
      <c r="A163" s="21"/>
      <c r="B163" s="21"/>
      <c r="C163" s="21"/>
      <c r="D163" s="22"/>
      <c r="E163" s="37"/>
      <c r="F163" s="23"/>
      <c r="G163" s="23"/>
      <c r="H163" s="21"/>
      <c r="I163" s="21"/>
      <c r="J163" s="21"/>
      <c r="K163" s="21"/>
      <c r="L163" s="21"/>
      <c r="M163" s="21"/>
      <c r="N163" s="21"/>
    </row>
    <row r="164" spans="1:14" ht="81.5" customHeight="1" x14ac:dyDescent="0.35">
      <c r="A164" s="21"/>
      <c r="B164" s="21"/>
      <c r="C164" s="21"/>
      <c r="D164" s="22"/>
      <c r="E164" s="37"/>
      <c r="F164" s="23"/>
      <c r="G164" s="23"/>
      <c r="H164" s="21"/>
      <c r="I164" s="21"/>
      <c r="J164" s="21"/>
      <c r="K164" s="21"/>
      <c r="L164" s="21"/>
      <c r="M164" s="21"/>
      <c r="N164" s="21"/>
    </row>
    <row r="165" spans="1:14" ht="81.5" customHeight="1" x14ac:dyDescent="0.35">
      <c r="A165" s="21"/>
      <c r="B165" s="21"/>
      <c r="C165" s="21"/>
      <c r="D165" s="22"/>
      <c r="E165" s="37"/>
      <c r="F165" s="23"/>
      <c r="G165" s="23"/>
      <c r="H165" s="21"/>
      <c r="I165" s="21"/>
      <c r="J165" s="21"/>
      <c r="K165" s="21"/>
      <c r="L165" s="21"/>
      <c r="M165" s="21"/>
      <c r="N165" s="21"/>
    </row>
    <row r="166" spans="1:14" ht="81.5" customHeight="1" x14ac:dyDescent="0.35">
      <c r="A166" s="21"/>
      <c r="B166" s="21"/>
      <c r="C166" s="21"/>
      <c r="D166" s="22"/>
      <c r="E166" s="37"/>
      <c r="F166" s="23"/>
      <c r="G166" s="23"/>
      <c r="H166" s="21"/>
      <c r="I166" s="21"/>
      <c r="J166" s="21"/>
      <c r="K166" s="21"/>
      <c r="L166" s="21"/>
      <c r="M166" s="21"/>
      <c r="N166" s="21"/>
    </row>
    <row r="167" spans="1:14" ht="81.5" customHeight="1" x14ac:dyDescent="0.35">
      <c r="A167" s="21"/>
      <c r="B167" s="21"/>
      <c r="C167" s="21"/>
      <c r="D167" s="22"/>
      <c r="E167" s="37"/>
      <c r="F167" s="23"/>
      <c r="G167" s="23"/>
      <c r="H167" s="21"/>
      <c r="I167" s="21"/>
      <c r="J167" s="21"/>
      <c r="K167" s="21"/>
      <c r="L167" s="21"/>
      <c r="M167" s="21"/>
      <c r="N167" s="21"/>
    </row>
    <row r="168" spans="1:14" ht="81.5" customHeight="1" x14ac:dyDescent="0.35">
      <c r="A168" s="21"/>
      <c r="B168" s="21"/>
      <c r="C168" s="21"/>
      <c r="D168" s="22"/>
      <c r="E168" s="37"/>
      <c r="F168" s="23"/>
      <c r="G168" s="23"/>
      <c r="H168" s="21"/>
      <c r="I168" s="21"/>
      <c r="J168" s="21"/>
      <c r="K168" s="21"/>
      <c r="L168" s="21"/>
      <c r="M168" s="21"/>
      <c r="N168" s="21"/>
    </row>
    <row r="169" spans="1:14" ht="81.5" customHeight="1" x14ac:dyDescent="0.35">
      <c r="A169" s="21"/>
      <c r="B169" s="21"/>
      <c r="C169" s="21"/>
      <c r="D169" s="22"/>
      <c r="E169" s="37"/>
      <c r="F169" s="23"/>
      <c r="G169" s="23"/>
      <c r="H169" s="21"/>
      <c r="I169" s="21"/>
      <c r="J169" s="21"/>
      <c r="K169" s="21"/>
      <c r="L169" s="21"/>
      <c r="M169" s="21"/>
      <c r="N169" s="21"/>
    </row>
    <row r="170" spans="1:14" ht="81.5" customHeight="1" x14ac:dyDescent="0.35">
      <c r="A170" s="21"/>
      <c r="B170" s="21"/>
      <c r="C170" s="21"/>
      <c r="D170" s="22"/>
      <c r="E170" s="37"/>
      <c r="F170" s="23"/>
      <c r="G170" s="23"/>
      <c r="H170" s="21"/>
      <c r="I170" s="21"/>
      <c r="J170" s="21"/>
      <c r="K170" s="21"/>
      <c r="L170" s="21"/>
      <c r="M170" s="21"/>
      <c r="N170" s="21"/>
    </row>
    <row r="171" spans="1:14" ht="81.5" customHeight="1" x14ac:dyDescent="0.35">
      <c r="A171" s="21"/>
      <c r="B171" s="21"/>
      <c r="C171" s="21"/>
      <c r="D171" s="22"/>
      <c r="E171" s="37"/>
      <c r="F171" s="23"/>
      <c r="G171" s="23"/>
      <c r="H171" s="21"/>
      <c r="I171" s="21"/>
      <c r="J171" s="21"/>
      <c r="K171" s="21"/>
      <c r="L171" s="21"/>
      <c r="M171" s="21"/>
      <c r="N171" s="21"/>
    </row>
    <row r="172" spans="1:14" ht="81.5" customHeight="1" x14ac:dyDescent="0.35">
      <c r="A172" s="21"/>
      <c r="B172" s="21"/>
      <c r="C172" s="21"/>
      <c r="D172" s="22"/>
      <c r="E172" s="37"/>
      <c r="F172" s="23"/>
      <c r="G172" s="23"/>
      <c r="H172" s="21"/>
      <c r="I172" s="21"/>
      <c r="J172" s="21"/>
      <c r="K172" s="21"/>
      <c r="L172" s="21"/>
      <c r="M172" s="21"/>
      <c r="N172" s="21"/>
    </row>
    <row r="173" spans="1:14" ht="81.5" customHeight="1" x14ac:dyDescent="0.35">
      <c r="A173" s="21"/>
      <c r="B173" s="21"/>
      <c r="C173" s="21"/>
      <c r="D173" s="22"/>
      <c r="E173" s="37"/>
      <c r="F173" s="23"/>
      <c r="G173" s="23"/>
      <c r="H173" s="21"/>
      <c r="I173" s="21"/>
      <c r="J173" s="21"/>
      <c r="K173" s="21"/>
      <c r="L173" s="21"/>
      <c r="M173" s="21"/>
      <c r="N173" s="21"/>
    </row>
    <row r="174" spans="1:14" ht="81.5" customHeight="1" x14ac:dyDescent="0.35">
      <c r="A174" s="21"/>
      <c r="B174" s="21"/>
      <c r="C174" s="21"/>
      <c r="D174" s="22"/>
      <c r="E174" s="37"/>
      <c r="F174" s="23"/>
      <c r="G174" s="23"/>
      <c r="H174" s="21"/>
      <c r="I174" s="21"/>
      <c r="J174" s="21"/>
      <c r="K174" s="21"/>
      <c r="L174" s="21"/>
      <c r="M174" s="21"/>
      <c r="N174" s="21"/>
    </row>
    <row r="175" spans="1:14" ht="81.5" customHeight="1" x14ac:dyDescent="0.35">
      <c r="A175" s="21"/>
      <c r="B175" s="21"/>
      <c r="C175" s="21"/>
      <c r="D175" s="22"/>
      <c r="E175" s="37"/>
      <c r="F175" s="23"/>
      <c r="G175" s="23"/>
      <c r="H175" s="21"/>
      <c r="I175" s="21"/>
      <c r="J175" s="21"/>
      <c r="K175" s="21"/>
      <c r="L175" s="21"/>
      <c r="M175" s="21"/>
      <c r="N175" s="21"/>
    </row>
    <row r="176" spans="1:14" ht="81.5" customHeight="1" x14ac:dyDescent="0.35">
      <c r="A176" s="21"/>
      <c r="B176" s="21"/>
      <c r="C176" s="21"/>
      <c r="D176" s="22"/>
      <c r="E176" s="37"/>
      <c r="F176" s="23"/>
      <c r="G176" s="23"/>
      <c r="H176" s="21"/>
      <c r="I176" s="21"/>
      <c r="J176" s="21"/>
      <c r="K176" s="21"/>
      <c r="L176" s="21"/>
      <c r="M176" s="21"/>
      <c r="N176" s="21"/>
    </row>
    <row r="177" spans="1:14" ht="81.5" customHeight="1" x14ac:dyDescent="0.35">
      <c r="A177" s="21"/>
      <c r="B177" s="21"/>
      <c r="C177" s="21"/>
      <c r="D177" s="22"/>
      <c r="E177" s="37"/>
      <c r="F177" s="23"/>
      <c r="G177" s="23"/>
      <c r="H177" s="21"/>
      <c r="I177" s="21"/>
      <c r="J177" s="21"/>
      <c r="K177" s="21"/>
      <c r="L177" s="21"/>
      <c r="M177" s="21"/>
      <c r="N177" s="21"/>
    </row>
    <row r="178" spans="1:14" ht="81.5" customHeight="1" x14ac:dyDescent="0.35">
      <c r="A178" s="21"/>
      <c r="B178" s="21"/>
      <c r="C178" s="21"/>
      <c r="D178" s="22"/>
      <c r="E178" s="37"/>
      <c r="F178" s="23"/>
      <c r="G178" s="23"/>
      <c r="H178" s="21"/>
      <c r="I178" s="21"/>
      <c r="J178" s="21"/>
      <c r="K178" s="21"/>
      <c r="L178" s="21"/>
      <c r="M178" s="21"/>
      <c r="N178" s="21"/>
    </row>
    <row r="179" spans="1:14" ht="81.5" customHeight="1" x14ac:dyDescent="0.35">
      <c r="A179" s="21"/>
      <c r="B179" s="21"/>
      <c r="C179" s="21"/>
      <c r="D179" s="22"/>
      <c r="E179" s="37"/>
      <c r="F179" s="23"/>
      <c r="G179" s="23"/>
      <c r="H179" s="21"/>
      <c r="I179" s="21"/>
      <c r="J179" s="21"/>
      <c r="K179" s="21"/>
      <c r="L179" s="21"/>
      <c r="M179" s="21"/>
      <c r="N179" s="21"/>
    </row>
    <row r="180" spans="1:14" ht="81.5" customHeight="1" x14ac:dyDescent="0.35">
      <c r="A180" s="21"/>
      <c r="B180" s="21"/>
      <c r="C180" s="21"/>
      <c r="D180" s="22"/>
      <c r="E180" s="37"/>
      <c r="F180" s="23"/>
      <c r="G180" s="23"/>
      <c r="H180" s="21"/>
      <c r="I180" s="21"/>
      <c r="J180" s="21"/>
      <c r="K180" s="21"/>
      <c r="L180" s="21"/>
      <c r="M180" s="21"/>
      <c r="N180" s="21"/>
    </row>
    <row r="181" spans="1:14" ht="81.5" customHeight="1" x14ac:dyDescent="0.35">
      <c r="A181" s="21"/>
      <c r="B181" s="21"/>
      <c r="C181" s="21"/>
      <c r="D181" s="22"/>
      <c r="E181" s="37"/>
      <c r="F181" s="23"/>
      <c r="G181" s="23"/>
      <c r="H181" s="21"/>
      <c r="I181" s="21"/>
      <c r="J181" s="21"/>
      <c r="K181" s="21"/>
      <c r="L181" s="21"/>
      <c r="M181" s="21"/>
      <c r="N181" s="21"/>
    </row>
    <row r="182" spans="1:14" ht="81.5" customHeight="1" x14ac:dyDescent="0.35">
      <c r="A182" s="21"/>
      <c r="B182" s="21"/>
      <c r="C182" s="21"/>
      <c r="D182" s="22"/>
      <c r="E182" s="37"/>
      <c r="F182" s="23"/>
      <c r="G182" s="23"/>
      <c r="H182" s="21"/>
      <c r="I182" s="21"/>
      <c r="J182" s="21"/>
      <c r="K182" s="21"/>
      <c r="L182" s="21"/>
      <c r="M182" s="21"/>
      <c r="N182" s="21"/>
    </row>
    <row r="183" spans="1:14" ht="81.5" customHeight="1" x14ac:dyDescent="0.35">
      <c r="A183" s="21"/>
      <c r="B183" s="21"/>
      <c r="C183" s="21"/>
      <c r="D183" s="22"/>
      <c r="E183" s="37"/>
      <c r="F183" s="23"/>
      <c r="G183" s="23"/>
      <c r="H183" s="21"/>
      <c r="I183" s="21"/>
      <c r="J183" s="21"/>
      <c r="K183" s="21"/>
      <c r="L183" s="21"/>
      <c r="M183" s="21"/>
      <c r="N183" s="21"/>
    </row>
    <row r="184" spans="1:14" ht="81.5" customHeight="1" x14ac:dyDescent="0.35">
      <c r="A184" s="21"/>
      <c r="B184" s="21"/>
      <c r="C184" s="21"/>
      <c r="D184" s="22"/>
      <c r="E184" s="37"/>
      <c r="F184" s="23"/>
      <c r="G184" s="23"/>
      <c r="H184" s="21"/>
      <c r="I184" s="21"/>
      <c r="J184" s="21"/>
      <c r="K184" s="21"/>
      <c r="L184" s="21"/>
      <c r="M184" s="21"/>
      <c r="N184" s="21"/>
    </row>
    <row r="185" spans="1:14" ht="81.5" customHeight="1" x14ac:dyDescent="0.35">
      <c r="A185" s="21"/>
      <c r="B185" s="21"/>
      <c r="C185" s="21"/>
      <c r="D185" s="22"/>
      <c r="E185" s="37"/>
      <c r="F185" s="23"/>
      <c r="G185" s="23"/>
      <c r="H185" s="21"/>
      <c r="I185" s="21"/>
      <c r="J185" s="21"/>
      <c r="K185" s="21"/>
      <c r="L185" s="21"/>
      <c r="M185" s="21"/>
      <c r="N185" s="21"/>
    </row>
    <row r="186" spans="1:14" ht="81.5" customHeight="1" x14ac:dyDescent="0.35">
      <c r="A186" s="21"/>
      <c r="B186" s="21"/>
      <c r="C186" s="21"/>
      <c r="D186" s="22"/>
      <c r="E186" s="37"/>
      <c r="F186" s="23"/>
      <c r="G186" s="23"/>
      <c r="H186" s="21"/>
      <c r="I186" s="21"/>
      <c r="J186" s="21"/>
      <c r="K186" s="21"/>
      <c r="L186" s="21"/>
      <c r="M186" s="21"/>
      <c r="N186" s="21"/>
    </row>
    <row r="187" spans="1:14" ht="81.5" customHeight="1" x14ac:dyDescent="0.35">
      <c r="A187" s="21"/>
      <c r="B187" s="21"/>
      <c r="C187" s="21"/>
      <c r="D187" s="22"/>
      <c r="E187" s="37"/>
      <c r="F187" s="23"/>
      <c r="G187" s="23"/>
      <c r="H187" s="21"/>
      <c r="I187" s="21"/>
      <c r="J187" s="21"/>
      <c r="K187" s="21"/>
      <c r="L187" s="21"/>
      <c r="M187" s="21"/>
      <c r="N187" s="21"/>
    </row>
    <row r="188" spans="1:14" ht="81.5" customHeight="1" x14ac:dyDescent="0.35">
      <c r="A188" s="21"/>
      <c r="B188" s="21"/>
      <c r="C188" s="21"/>
      <c r="D188" s="22"/>
      <c r="E188" s="37"/>
      <c r="F188" s="23"/>
      <c r="G188" s="23"/>
      <c r="H188" s="21"/>
      <c r="I188" s="21"/>
      <c r="J188" s="21"/>
      <c r="K188" s="21"/>
      <c r="L188" s="21"/>
      <c r="M188" s="21"/>
      <c r="N188" s="21"/>
    </row>
    <row r="189" spans="1:14" ht="81.5" customHeight="1" x14ac:dyDescent="0.35">
      <c r="A189" s="21"/>
      <c r="B189" s="21"/>
      <c r="C189" s="21"/>
      <c r="D189" s="22"/>
      <c r="E189" s="37"/>
      <c r="F189" s="23"/>
      <c r="G189" s="23"/>
      <c r="H189" s="21"/>
      <c r="I189" s="21"/>
      <c r="J189" s="21"/>
      <c r="K189" s="21"/>
      <c r="L189" s="21"/>
      <c r="M189" s="21"/>
      <c r="N189" s="21"/>
    </row>
    <row r="190" spans="1:14" ht="81.5" customHeight="1" x14ac:dyDescent="0.35">
      <c r="A190" s="21"/>
      <c r="B190" s="21"/>
      <c r="C190" s="21"/>
      <c r="D190" s="22"/>
      <c r="E190" s="37"/>
      <c r="F190" s="23"/>
      <c r="G190" s="23"/>
      <c r="H190" s="21"/>
      <c r="I190" s="21"/>
      <c r="J190" s="21"/>
      <c r="K190" s="21"/>
      <c r="L190" s="21"/>
      <c r="M190" s="21"/>
      <c r="N190" s="21"/>
    </row>
    <row r="191" spans="1:14" ht="81.5" customHeight="1" x14ac:dyDescent="0.35">
      <c r="A191" s="21"/>
      <c r="B191" s="21"/>
      <c r="C191" s="21"/>
      <c r="D191" s="22"/>
      <c r="E191" s="37"/>
      <c r="F191" s="23"/>
      <c r="G191" s="23"/>
      <c r="H191" s="21"/>
      <c r="I191" s="21"/>
      <c r="J191" s="21"/>
      <c r="K191" s="21"/>
      <c r="L191" s="21"/>
      <c r="M191" s="21"/>
      <c r="N191" s="21"/>
    </row>
    <row r="192" spans="1:14" ht="81.5" customHeight="1" x14ac:dyDescent="0.35">
      <c r="A192" s="21"/>
      <c r="B192" s="21"/>
      <c r="C192" s="21"/>
      <c r="D192" s="22"/>
      <c r="E192" s="37"/>
      <c r="F192" s="23"/>
      <c r="G192" s="23"/>
      <c r="H192" s="21"/>
      <c r="I192" s="21"/>
      <c r="J192" s="21"/>
      <c r="K192" s="21"/>
      <c r="L192" s="21"/>
      <c r="M192" s="21"/>
      <c r="N192" s="21"/>
    </row>
    <row r="193" spans="1:14" ht="81.5" customHeight="1" x14ac:dyDescent="0.35">
      <c r="A193" s="21"/>
      <c r="B193" s="21"/>
      <c r="C193" s="21"/>
      <c r="D193" s="22"/>
      <c r="E193" s="37"/>
      <c r="F193" s="23"/>
      <c r="G193" s="23"/>
      <c r="H193" s="21"/>
      <c r="I193" s="21"/>
      <c r="J193" s="21"/>
      <c r="K193" s="21"/>
      <c r="L193" s="21"/>
      <c r="M193" s="21"/>
      <c r="N193" s="21"/>
    </row>
    <row r="194" spans="1:14" ht="81.5" customHeight="1" x14ac:dyDescent="0.35">
      <c r="A194" s="21"/>
      <c r="B194" s="21"/>
      <c r="C194" s="21"/>
      <c r="D194" s="22"/>
      <c r="E194" s="37"/>
      <c r="F194" s="23"/>
      <c r="G194" s="23"/>
      <c r="H194" s="21"/>
      <c r="I194" s="21"/>
      <c r="J194" s="21"/>
      <c r="K194" s="21"/>
      <c r="L194" s="21"/>
      <c r="M194" s="21"/>
      <c r="N194" s="21"/>
    </row>
    <row r="195" spans="1:14" ht="81.5" customHeight="1" x14ac:dyDescent="0.35">
      <c r="A195" s="21"/>
      <c r="B195" s="21"/>
      <c r="C195" s="21"/>
      <c r="D195" s="22"/>
      <c r="E195" s="37"/>
      <c r="F195" s="23"/>
      <c r="G195" s="23"/>
      <c r="H195" s="21"/>
      <c r="I195" s="21"/>
      <c r="J195" s="21"/>
      <c r="K195" s="21"/>
      <c r="L195" s="21"/>
      <c r="M195" s="21"/>
      <c r="N195" s="21"/>
    </row>
    <row r="196" spans="1:14" ht="81.5" customHeight="1" x14ac:dyDescent="0.35">
      <c r="A196" s="21"/>
      <c r="B196" s="21"/>
      <c r="C196" s="21"/>
      <c r="D196" s="22"/>
      <c r="E196" s="37"/>
      <c r="F196" s="23"/>
      <c r="G196" s="23"/>
      <c r="H196" s="21"/>
      <c r="I196" s="21"/>
      <c r="J196" s="21"/>
      <c r="K196" s="21"/>
      <c r="L196" s="21"/>
      <c r="M196" s="21"/>
      <c r="N196" s="21"/>
    </row>
    <row r="197" spans="1:14" ht="81.5" customHeight="1" x14ac:dyDescent="0.35">
      <c r="A197" s="21"/>
      <c r="B197" s="21"/>
      <c r="C197" s="21"/>
      <c r="D197" s="22"/>
      <c r="E197" s="37"/>
      <c r="F197" s="23"/>
      <c r="G197" s="23"/>
      <c r="H197" s="21"/>
      <c r="I197" s="21"/>
      <c r="J197" s="21"/>
      <c r="K197" s="21"/>
      <c r="L197" s="21"/>
      <c r="M197" s="21"/>
      <c r="N197" s="21"/>
    </row>
    <row r="198" spans="1:14" ht="81.5" customHeight="1" x14ac:dyDescent="0.35">
      <c r="A198" s="21"/>
      <c r="B198" s="21"/>
      <c r="C198" s="21"/>
      <c r="D198" s="22"/>
      <c r="E198" s="37"/>
      <c r="F198" s="23"/>
      <c r="G198" s="23"/>
      <c r="H198" s="21"/>
      <c r="I198" s="21"/>
      <c r="J198" s="21"/>
      <c r="K198" s="21"/>
      <c r="L198" s="21"/>
      <c r="M198" s="21"/>
      <c r="N198" s="21"/>
    </row>
    <row r="199" spans="1:14" ht="81.5" customHeight="1" x14ac:dyDescent="0.35">
      <c r="A199" s="21"/>
      <c r="B199" s="21"/>
      <c r="C199" s="21"/>
      <c r="D199" s="22"/>
      <c r="E199" s="37"/>
      <c r="F199" s="23"/>
      <c r="G199" s="23"/>
      <c r="H199" s="21"/>
      <c r="I199" s="21"/>
      <c r="J199" s="21"/>
      <c r="K199" s="21"/>
      <c r="L199" s="21"/>
      <c r="M199" s="21"/>
      <c r="N199" s="21"/>
    </row>
    <row r="200" spans="1:14" ht="81.5" customHeight="1" x14ac:dyDescent="0.35">
      <c r="A200" s="21"/>
      <c r="B200" s="21"/>
      <c r="C200" s="21"/>
      <c r="D200" s="22"/>
      <c r="E200" s="37"/>
      <c r="F200" s="23"/>
      <c r="G200" s="23"/>
      <c r="H200" s="21"/>
      <c r="I200" s="21"/>
      <c r="J200" s="21"/>
      <c r="K200" s="21"/>
      <c r="L200" s="21"/>
      <c r="M200" s="21"/>
      <c r="N200" s="21"/>
    </row>
    <row r="201" spans="1:14" ht="81.5" customHeight="1" x14ac:dyDescent="0.35">
      <c r="A201" s="21"/>
      <c r="B201" s="21"/>
      <c r="C201" s="21"/>
      <c r="D201" s="22"/>
      <c r="E201" s="37"/>
      <c r="F201" s="23"/>
      <c r="G201" s="23"/>
      <c r="H201" s="21"/>
      <c r="I201" s="21"/>
      <c r="J201" s="21"/>
      <c r="K201" s="21"/>
      <c r="L201" s="21"/>
      <c r="M201" s="21"/>
      <c r="N201" s="21"/>
    </row>
    <row r="202" spans="1:14" ht="81.5" customHeight="1" x14ac:dyDescent="0.35">
      <c r="A202" s="21"/>
      <c r="B202" s="21"/>
      <c r="C202" s="21"/>
      <c r="D202" s="22"/>
      <c r="E202" s="37"/>
      <c r="F202" s="23"/>
      <c r="G202" s="23"/>
      <c r="H202" s="21"/>
      <c r="I202" s="21"/>
      <c r="J202" s="21"/>
      <c r="K202" s="21"/>
      <c r="L202" s="21"/>
      <c r="M202" s="21"/>
      <c r="N202" s="21"/>
    </row>
    <row r="203" spans="1:14" ht="81.5" customHeight="1" x14ac:dyDescent="0.35">
      <c r="A203" s="21"/>
      <c r="B203" s="21"/>
      <c r="C203" s="21"/>
      <c r="D203" s="22"/>
      <c r="E203" s="37"/>
      <c r="F203" s="23"/>
      <c r="G203" s="23"/>
      <c r="H203" s="21"/>
      <c r="I203" s="21"/>
      <c r="J203" s="21"/>
      <c r="K203" s="21"/>
      <c r="L203" s="21"/>
      <c r="M203" s="21"/>
      <c r="N203" s="21"/>
    </row>
    <row r="204" spans="1:14" ht="81.5" customHeight="1" x14ac:dyDescent="0.35">
      <c r="A204" s="21"/>
      <c r="B204" s="21"/>
      <c r="C204" s="21"/>
      <c r="D204" s="22"/>
      <c r="E204" s="37"/>
      <c r="F204" s="23"/>
      <c r="G204" s="23"/>
      <c r="H204" s="21"/>
      <c r="I204" s="21"/>
      <c r="J204" s="21"/>
      <c r="K204" s="21"/>
      <c r="L204" s="21"/>
      <c r="M204" s="21"/>
      <c r="N204" s="21"/>
    </row>
    <row r="205" spans="1:14" ht="81.5" customHeight="1" x14ac:dyDescent="0.35">
      <c r="A205" s="21"/>
      <c r="B205" s="21"/>
      <c r="C205" s="21"/>
      <c r="D205" s="22"/>
      <c r="E205" s="37"/>
      <c r="F205" s="23"/>
      <c r="G205" s="23"/>
      <c r="H205" s="21"/>
      <c r="I205" s="21"/>
      <c r="J205" s="21"/>
      <c r="K205" s="21"/>
      <c r="L205" s="21"/>
      <c r="M205" s="21"/>
      <c r="N205" s="21"/>
    </row>
    <row r="206" spans="1:14" ht="81.5" customHeight="1" x14ac:dyDescent="0.35">
      <c r="A206" s="21"/>
      <c r="B206" s="21"/>
      <c r="C206" s="21"/>
      <c r="D206" s="22"/>
      <c r="E206" s="37"/>
      <c r="F206" s="23"/>
      <c r="G206" s="23"/>
      <c r="H206" s="21"/>
      <c r="I206" s="21"/>
      <c r="J206" s="21"/>
      <c r="K206" s="21"/>
      <c r="L206" s="21"/>
      <c r="M206" s="21"/>
      <c r="N206" s="21"/>
    </row>
    <row r="207" spans="1:14" ht="81.5" customHeight="1" x14ac:dyDescent="0.35">
      <c r="A207" s="21"/>
      <c r="B207" s="21"/>
      <c r="C207" s="21"/>
      <c r="D207" s="22"/>
      <c r="E207" s="37"/>
      <c r="F207" s="23"/>
      <c r="G207" s="23"/>
      <c r="H207" s="21"/>
      <c r="I207" s="21"/>
      <c r="J207" s="21"/>
      <c r="K207" s="21"/>
      <c r="L207" s="21"/>
      <c r="M207" s="21"/>
      <c r="N207" s="21"/>
    </row>
    <row r="208" spans="1:14" ht="81.5" customHeight="1" x14ac:dyDescent="0.35">
      <c r="A208" s="21"/>
      <c r="B208" s="21"/>
      <c r="C208" s="21"/>
      <c r="D208" s="22"/>
      <c r="E208" s="37"/>
      <c r="F208" s="23"/>
      <c r="G208" s="23"/>
      <c r="H208" s="21"/>
      <c r="I208" s="21"/>
      <c r="J208" s="21"/>
      <c r="K208" s="21"/>
      <c r="L208" s="21"/>
      <c r="M208" s="21"/>
      <c r="N208" s="21"/>
    </row>
    <row r="209" spans="1:14" ht="81.5" customHeight="1" x14ac:dyDescent="0.35">
      <c r="A209" s="21"/>
      <c r="B209" s="21"/>
      <c r="C209" s="21"/>
      <c r="D209" s="22"/>
      <c r="E209" s="37"/>
      <c r="F209" s="23"/>
      <c r="G209" s="23"/>
      <c r="H209" s="21"/>
      <c r="I209" s="21"/>
      <c r="J209" s="21"/>
      <c r="K209" s="21"/>
      <c r="L209" s="21"/>
      <c r="M209" s="21"/>
      <c r="N209" s="21"/>
    </row>
    <row r="210" spans="1:14" ht="81.5" customHeight="1" x14ac:dyDescent="0.35">
      <c r="A210" s="21"/>
      <c r="B210" s="21"/>
      <c r="C210" s="21"/>
      <c r="D210" s="22"/>
      <c r="E210" s="37"/>
      <c r="F210" s="23"/>
      <c r="G210" s="23"/>
      <c r="H210" s="21"/>
      <c r="I210" s="21"/>
      <c r="J210" s="21"/>
      <c r="K210" s="21"/>
      <c r="L210" s="21"/>
      <c r="M210" s="21"/>
      <c r="N210" s="21"/>
    </row>
    <row r="211" spans="1:14" ht="81.5" customHeight="1" x14ac:dyDescent="0.35">
      <c r="A211" s="21"/>
      <c r="B211" s="21"/>
      <c r="C211" s="21"/>
      <c r="D211" s="22"/>
      <c r="E211" s="37"/>
      <c r="F211" s="23"/>
      <c r="G211" s="23"/>
      <c r="H211" s="21"/>
      <c r="I211" s="21"/>
      <c r="J211" s="21"/>
      <c r="K211" s="21"/>
      <c r="L211" s="21"/>
      <c r="M211" s="21"/>
      <c r="N211" s="21"/>
    </row>
    <row r="212" spans="1:14" ht="81.5" customHeight="1" x14ac:dyDescent="0.35">
      <c r="A212" s="21"/>
      <c r="B212" s="21"/>
      <c r="C212" s="21"/>
      <c r="D212" s="22"/>
      <c r="E212" s="37"/>
      <c r="F212" s="23"/>
      <c r="G212" s="23"/>
      <c r="H212" s="21"/>
      <c r="I212" s="21"/>
      <c r="J212" s="21"/>
      <c r="K212" s="21"/>
      <c r="L212" s="21"/>
      <c r="M212" s="21"/>
      <c r="N212" s="21"/>
    </row>
    <row r="213" spans="1:14" ht="81.5" customHeight="1" x14ac:dyDescent="0.35">
      <c r="A213" s="21"/>
      <c r="B213" s="21"/>
      <c r="C213" s="21"/>
      <c r="D213" s="22"/>
      <c r="E213" s="37"/>
      <c r="F213" s="23"/>
      <c r="G213" s="23"/>
      <c r="H213" s="21"/>
      <c r="I213" s="21"/>
      <c r="J213" s="21"/>
      <c r="K213" s="21"/>
      <c r="L213" s="21"/>
      <c r="M213" s="21"/>
      <c r="N213" s="21"/>
    </row>
    <row r="214" spans="1:14" ht="81.5" customHeight="1" x14ac:dyDescent="0.35">
      <c r="A214" s="21"/>
      <c r="B214" s="21"/>
      <c r="C214" s="21"/>
      <c r="D214" s="22"/>
      <c r="E214" s="37"/>
      <c r="F214" s="23"/>
      <c r="G214" s="23"/>
      <c r="H214" s="21"/>
      <c r="I214" s="21"/>
      <c r="J214" s="21"/>
      <c r="K214" s="21"/>
      <c r="L214" s="21"/>
      <c r="M214" s="21"/>
      <c r="N214" s="21"/>
    </row>
    <row r="215" spans="1:14" ht="81.5" customHeight="1" x14ac:dyDescent="0.35">
      <c r="A215" s="21"/>
      <c r="B215" s="21"/>
      <c r="C215" s="21"/>
      <c r="D215" s="22"/>
      <c r="E215" s="37"/>
      <c r="F215" s="23"/>
      <c r="G215" s="23"/>
      <c r="H215" s="21"/>
      <c r="I215" s="21"/>
      <c r="J215" s="21"/>
      <c r="K215" s="21"/>
      <c r="L215" s="21"/>
      <c r="M215" s="21"/>
      <c r="N215" s="21"/>
    </row>
    <row r="216" spans="1:14" ht="81.5" customHeight="1" x14ac:dyDescent="0.35">
      <c r="A216" s="21"/>
      <c r="B216" s="21"/>
      <c r="C216" s="21"/>
      <c r="D216" s="22"/>
      <c r="E216" s="37"/>
      <c r="F216" s="23"/>
      <c r="G216" s="23"/>
      <c r="H216" s="21"/>
      <c r="I216" s="21"/>
      <c r="J216" s="21"/>
      <c r="K216" s="21"/>
      <c r="L216" s="21"/>
      <c r="M216" s="21"/>
      <c r="N216" s="21"/>
    </row>
    <row r="217" spans="1:14" ht="81.5" customHeight="1" x14ac:dyDescent="0.35">
      <c r="A217" s="21"/>
      <c r="B217" s="21"/>
      <c r="C217" s="21"/>
      <c r="D217" s="22"/>
      <c r="E217" s="37"/>
      <c r="F217" s="23"/>
      <c r="G217" s="23"/>
      <c r="H217" s="21"/>
      <c r="I217" s="21"/>
      <c r="J217" s="21"/>
      <c r="K217" s="21"/>
      <c r="L217" s="21"/>
      <c r="M217" s="21"/>
      <c r="N217" s="21"/>
    </row>
    <row r="218" spans="1:14" ht="81.5" customHeight="1" x14ac:dyDescent="0.35">
      <c r="A218" s="21"/>
      <c r="B218" s="21"/>
      <c r="C218" s="21"/>
      <c r="D218" s="22"/>
      <c r="E218" s="37"/>
      <c r="F218" s="23"/>
      <c r="G218" s="23"/>
      <c r="H218" s="21"/>
      <c r="I218" s="21"/>
      <c r="J218" s="21"/>
      <c r="K218" s="21"/>
      <c r="L218" s="21"/>
      <c r="M218" s="21"/>
      <c r="N218" s="21"/>
    </row>
    <row r="219" spans="1:14" ht="81.5" customHeight="1" x14ac:dyDescent="0.35">
      <c r="A219" s="21"/>
      <c r="B219" s="21"/>
      <c r="C219" s="21"/>
      <c r="D219" s="22"/>
      <c r="E219" s="37"/>
      <c r="F219" s="23"/>
      <c r="G219" s="23"/>
      <c r="H219" s="21"/>
      <c r="I219" s="21"/>
      <c r="J219" s="21"/>
      <c r="K219" s="21"/>
      <c r="L219" s="21"/>
      <c r="M219" s="21"/>
      <c r="N219" s="21"/>
    </row>
    <row r="220" spans="1:14" ht="81.5" customHeight="1" x14ac:dyDescent="0.35">
      <c r="A220" s="21"/>
      <c r="B220" s="21"/>
      <c r="C220" s="21"/>
      <c r="D220" s="22"/>
      <c r="E220" s="37"/>
      <c r="F220" s="23"/>
      <c r="G220" s="23"/>
      <c r="H220" s="21"/>
      <c r="I220" s="21"/>
      <c r="J220" s="21"/>
      <c r="K220" s="21"/>
      <c r="L220" s="21"/>
      <c r="M220" s="21"/>
      <c r="N220" s="21"/>
    </row>
    <row r="221" spans="1:14" ht="81.5" customHeight="1" x14ac:dyDescent="0.35">
      <c r="A221" s="21"/>
      <c r="B221" s="21"/>
      <c r="C221" s="21"/>
      <c r="D221" s="22"/>
      <c r="E221" s="37"/>
      <c r="F221" s="23"/>
      <c r="G221" s="23"/>
      <c r="H221" s="21"/>
      <c r="I221" s="21"/>
      <c r="J221" s="21"/>
      <c r="K221" s="21"/>
      <c r="L221" s="21"/>
      <c r="M221" s="21"/>
      <c r="N221" s="21"/>
    </row>
    <row r="222" spans="1:14" ht="81.5" customHeight="1" x14ac:dyDescent="0.35">
      <c r="A222" s="21"/>
      <c r="B222" s="21"/>
      <c r="C222" s="21"/>
      <c r="D222" s="22"/>
      <c r="E222" s="37"/>
      <c r="F222" s="23"/>
      <c r="G222" s="23"/>
      <c r="H222" s="21"/>
      <c r="I222" s="21"/>
      <c r="J222" s="21"/>
      <c r="K222" s="21"/>
      <c r="L222" s="21"/>
      <c r="M222" s="21"/>
      <c r="N222" s="21"/>
    </row>
    <row r="223" spans="1:14" ht="81.5" customHeight="1" x14ac:dyDescent="0.35">
      <c r="A223" s="21"/>
      <c r="B223" s="21"/>
      <c r="C223" s="21"/>
      <c r="D223" s="22"/>
      <c r="E223" s="37"/>
      <c r="F223" s="23"/>
      <c r="G223" s="23"/>
      <c r="H223" s="21"/>
      <c r="I223" s="21"/>
      <c r="J223" s="21"/>
      <c r="K223" s="21"/>
      <c r="L223" s="21"/>
      <c r="M223" s="21"/>
      <c r="N223" s="21"/>
    </row>
    <row r="224" spans="1:14" ht="81.5" customHeight="1" x14ac:dyDescent="0.35">
      <c r="A224" s="21"/>
      <c r="B224" s="21"/>
      <c r="C224" s="21"/>
      <c r="D224" s="22"/>
      <c r="E224" s="37"/>
      <c r="F224" s="23"/>
      <c r="G224" s="23"/>
      <c r="H224" s="21"/>
      <c r="I224" s="21"/>
      <c r="J224" s="21"/>
      <c r="K224" s="21"/>
      <c r="L224" s="21"/>
      <c r="M224" s="21"/>
      <c r="N224" s="21"/>
    </row>
    <row r="225" spans="1:14" ht="81.5" customHeight="1" x14ac:dyDescent="0.35">
      <c r="A225" s="21"/>
      <c r="B225" s="21"/>
      <c r="C225" s="21"/>
      <c r="D225" s="22"/>
      <c r="E225" s="37"/>
      <c r="F225" s="23"/>
      <c r="G225" s="23"/>
      <c r="H225" s="21"/>
      <c r="I225" s="21"/>
      <c r="J225" s="21"/>
      <c r="K225" s="21"/>
      <c r="L225" s="21"/>
      <c r="M225" s="21"/>
      <c r="N225" s="21"/>
    </row>
    <row r="226" spans="1:14" ht="81.5" customHeight="1" x14ac:dyDescent="0.35">
      <c r="A226" s="21"/>
      <c r="B226" s="21"/>
      <c r="C226" s="21"/>
      <c r="D226" s="22"/>
      <c r="E226" s="37"/>
      <c r="F226" s="23"/>
      <c r="G226" s="23"/>
      <c r="H226" s="21"/>
      <c r="I226" s="21"/>
      <c r="J226" s="21"/>
      <c r="K226" s="21"/>
      <c r="L226" s="21"/>
      <c r="M226" s="21"/>
      <c r="N226" s="21"/>
    </row>
    <row r="227" spans="1:14" ht="81.5" customHeight="1" x14ac:dyDescent="0.35">
      <c r="A227" s="21"/>
      <c r="B227" s="21"/>
      <c r="C227" s="21"/>
      <c r="D227" s="22"/>
      <c r="E227" s="37"/>
      <c r="F227" s="23"/>
      <c r="G227" s="23"/>
      <c r="H227" s="21"/>
      <c r="I227" s="21"/>
      <c r="J227" s="21"/>
      <c r="K227" s="21"/>
      <c r="L227" s="21"/>
      <c r="M227" s="21"/>
      <c r="N227" s="21"/>
    </row>
    <row r="228" spans="1:14" ht="81.5" customHeight="1" x14ac:dyDescent="0.35">
      <c r="A228" s="21"/>
      <c r="B228" s="21"/>
      <c r="C228" s="21"/>
      <c r="D228" s="22"/>
      <c r="E228" s="37"/>
      <c r="F228" s="23"/>
      <c r="G228" s="23"/>
      <c r="H228" s="21"/>
      <c r="I228" s="21"/>
      <c r="J228" s="21"/>
      <c r="K228" s="21"/>
      <c r="L228" s="21"/>
      <c r="M228" s="21"/>
      <c r="N228" s="21"/>
    </row>
    <row r="229" spans="1:14" ht="81.5" customHeight="1" x14ac:dyDescent="0.35">
      <c r="A229" s="21"/>
      <c r="B229" s="21"/>
      <c r="C229" s="21"/>
      <c r="D229" s="22"/>
      <c r="E229" s="37"/>
      <c r="F229" s="23"/>
      <c r="G229" s="23"/>
      <c r="H229" s="21"/>
      <c r="I229" s="21"/>
      <c r="J229" s="21"/>
      <c r="K229" s="21"/>
      <c r="L229" s="21"/>
      <c r="M229" s="21"/>
      <c r="N229" s="21"/>
    </row>
    <row r="230" spans="1:14" ht="81.5" customHeight="1" x14ac:dyDescent="0.35">
      <c r="A230" s="21"/>
      <c r="B230" s="21"/>
      <c r="C230" s="21"/>
      <c r="D230" s="22"/>
      <c r="E230" s="37"/>
      <c r="F230" s="23"/>
      <c r="G230" s="23"/>
      <c r="H230" s="21"/>
      <c r="I230" s="21"/>
      <c r="J230" s="21"/>
      <c r="K230" s="21"/>
      <c r="L230" s="21"/>
      <c r="M230" s="21"/>
      <c r="N230" s="21"/>
    </row>
    <row r="231" spans="1:14" ht="81.5" customHeight="1" x14ac:dyDescent="0.35">
      <c r="A231" s="21"/>
      <c r="B231" s="21"/>
      <c r="C231" s="21"/>
      <c r="D231" s="22"/>
      <c r="E231" s="37"/>
      <c r="F231" s="23"/>
      <c r="G231" s="23"/>
      <c r="H231" s="21"/>
      <c r="I231" s="21"/>
      <c r="J231" s="21"/>
      <c r="K231" s="21"/>
      <c r="L231" s="21"/>
      <c r="M231" s="21"/>
      <c r="N231" s="21"/>
    </row>
    <row r="232" spans="1:14" ht="81.5" customHeight="1" x14ac:dyDescent="0.35">
      <c r="A232" s="21"/>
      <c r="B232" s="21"/>
      <c r="C232" s="21"/>
      <c r="D232" s="22"/>
      <c r="E232" s="37"/>
      <c r="F232" s="23"/>
      <c r="G232" s="23"/>
      <c r="H232" s="21"/>
      <c r="I232" s="21"/>
      <c r="J232" s="21"/>
      <c r="K232" s="21"/>
      <c r="L232" s="21"/>
      <c r="M232" s="21"/>
      <c r="N232" s="21"/>
    </row>
    <row r="233" spans="1:14" ht="81.5" customHeight="1" x14ac:dyDescent="0.35">
      <c r="A233" s="21"/>
      <c r="B233" s="21"/>
      <c r="C233" s="21"/>
      <c r="D233" s="22"/>
      <c r="E233" s="37"/>
      <c r="F233" s="23"/>
      <c r="G233" s="23"/>
      <c r="H233" s="21"/>
      <c r="I233" s="21"/>
      <c r="J233" s="21"/>
      <c r="K233" s="21"/>
      <c r="L233" s="21"/>
      <c r="M233" s="21"/>
      <c r="N233" s="21"/>
    </row>
    <row r="234" spans="1:14" ht="81.5" customHeight="1" x14ac:dyDescent="0.35">
      <c r="A234" s="21"/>
      <c r="B234" s="21"/>
      <c r="C234" s="21"/>
      <c r="D234" s="22"/>
      <c r="E234" s="37"/>
      <c r="F234" s="23"/>
      <c r="G234" s="23"/>
      <c r="H234" s="21"/>
      <c r="I234" s="21"/>
      <c r="J234" s="21"/>
      <c r="K234" s="21"/>
      <c r="L234" s="21"/>
      <c r="M234" s="21"/>
      <c r="N234" s="21"/>
    </row>
    <row r="235" spans="1:14" ht="81.5" customHeight="1" x14ac:dyDescent="0.35">
      <c r="A235" s="21"/>
      <c r="B235" s="21"/>
      <c r="C235" s="21"/>
      <c r="D235" s="22"/>
      <c r="E235" s="37"/>
      <c r="F235" s="23"/>
      <c r="G235" s="23"/>
      <c r="H235" s="21"/>
      <c r="I235" s="21"/>
      <c r="J235" s="21"/>
      <c r="K235" s="21"/>
      <c r="L235" s="21"/>
      <c r="M235" s="21"/>
      <c r="N235" s="21"/>
    </row>
    <row r="236" spans="1:14" ht="81.5" customHeight="1" x14ac:dyDescent="0.35">
      <c r="A236" s="21"/>
      <c r="B236" s="21"/>
      <c r="C236" s="21"/>
      <c r="D236" s="22"/>
      <c r="E236" s="37"/>
      <c r="F236" s="23"/>
      <c r="G236" s="23"/>
      <c r="H236" s="21"/>
      <c r="I236" s="21"/>
      <c r="J236" s="21"/>
      <c r="K236" s="21"/>
      <c r="L236" s="21"/>
      <c r="M236" s="21"/>
      <c r="N236" s="21"/>
    </row>
    <row r="237" spans="1:14" ht="81.5" customHeight="1" x14ac:dyDescent="0.35">
      <c r="A237" s="21"/>
      <c r="B237" s="21"/>
      <c r="C237" s="21"/>
      <c r="D237" s="22"/>
      <c r="E237" s="37"/>
      <c r="F237" s="23"/>
      <c r="G237" s="23"/>
      <c r="H237" s="21"/>
      <c r="I237" s="21"/>
      <c r="J237" s="21"/>
      <c r="K237" s="21"/>
      <c r="L237" s="21"/>
      <c r="M237" s="21"/>
      <c r="N237" s="21"/>
    </row>
    <row r="238" spans="1:14" ht="81.5" customHeight="1" x14ac:dyDescent="0.35">
      <c r="A238" s="21"/>
      <c r="B238" s="21"/>
      <c r="C238" s="21"/>
      <c r="D238" s="22"/>
      <c r="E238" s="37"/>
      <c r="F238" s="23"/>
      <c r="G238" s="23"/>
      <c r="H238" s="21"/>
      <c r="I238" s="21"/>
      <c r="J238" s="21"/>
      <c r="K238" s="21"/>
      <c r="L238" s="21"/>
      <c r="M238" s="21"/>
      <c r="N238" s="21"/>
    </row>
    <row r="239" spans="1:14" ht="81.5" customHeight="1" x14ac:dyDescent="0.35">
      <c r="A239" s="21"/>
      <c r="B239" s="21"/>
      <c r="C239" s="21"/>
      <c r="D239" s="22"/>
      <c r="E239" s="37"/>
      <c r="F239" s="23"/>
      <c r="G239" s="23"/>
      <c r="H239" s="21"/>
      <c r="I239" s="21"/>
      <c r="J239" s="21"/>
      <c r="K239" s="21"/>
      <c r="L239" s="21"/>
      <c r="M239" s="21"/>
      <c r="N239" s="21"/>
    </row>
    <row r="240" spans="1:14" ht="81.5" customHeight="1" x14ac:dyDescent="0.35">
      <c r="A240" s="21"/>
      <c r="B240" s="21"/>
      <c r="C240" s="21"/>
      <c r="D240" s="22"/>
      <c r="E240" s="37"/>
      <c r="F240" s="23"/>
      <c r="G240" s="23"/>
      <c r="H240" s="21"/>
      <c r="I240" s="21"/>
      <c r="J240" s="21"/>
      <c r="K240" s="21"/>
      <c r="L240" s="21"/>
      <c r="M240" s="21"/>
      <c r="N240" s="21"/>
    </row>
    <row r="241" spans="1:14" ht="81.5" customHeight="1" x14ac:dyDescent="0.35">
      <c r="A241" s="21"/>
      <c r="B241" s="21"/>
      <c r="C241" s="21"/>
      <c r="D241" s="22"/>
      <c r="E241" s="37"/>
      <c r="F241" s="23"/>
      <c r="G241" s="23"/>
      <c r="H241" s="21"/>
      <c r="I241" s="21"/>
      <c r="J241" s="21"/>
      <c r="K241" s="21"/>
      <c r="L241" s="21"/>
      <c r="M241" s="21"/>
      <c r="N241" s="21"/>
    </row>
    <row r="242" spans="1:14" ht="81.5" customHeight="1" x14ac:dyDescent="0.35">
      <c r="A242" s="21"/>
      <c r="B242" s="21"/>
      <c r="C242" s="21"/>
      <c r="D242" s="22"/>
      <c r="E242" s="37"/>
      <c r="F242" s="21"/>
      <c r="G242" s="23"/>
      <c r="H242" s="21"/>
      <c r="I242" s="21"/>
      <c r="J242" s="21"/>
      <c r="K242" s="21"/>
      <c r="L242" s="21"/>
      <c r="M242" s="21"/>
      <c r="N242" s="21"/>
    </row>
    <row r="243" spans="1:14" x14ac:dyDescent="0.35">
      <c r="A243" s="21"/>
      <c r="B243" s="21"/>
      <c r="C243" s="21"/>
      <c r="D243" s="22"/>
      <c r="E243" s="37"/>
      <c r="F243" s="21"/>
      <c r="G243" s="23"/>
      <c r="H243" s="21"/>
      <c r="I243" s="21"/>
      <c r="J243" s="21"/>
      <c r="K243" s="21"/>
      <c r="L243" s="21"/>
      <c r="M243" s="21"/>
      <c r="N243" s="21"/>
    </row>
    <row r="244" spans="1:14" x14ac:dyDescent="0.35">
      <c r="A244" s="21"/>
      <c r="B244" s="21"/>
      <c r="C244" s="21"/>
      <c r="D244" s="21"/>
      <c r="E244" s="37"/>
      <c r="F244" s="21"/>
      <c r="G244" s="21"/>
      <c r="H244" s="21"/>
      <c r="I244" s="21"/>
      <c r="J244" s="21"/>
      <c r="K244" s="21"/>
      <c r="L244" s="21"/>
      <c r="M244" s="21"/>
      <c r="N244" s="21"/>
    </row>
    <row r="245" spans="1:14" x14ac:dyDescent="0.35">
      <c r="A245" s="21"/>
      <c r="B245" s="21"/>
      <c r="C245" s="21"/>
      <c r="D245" s="21"/>
      <c r="E245" s="37"/>
      <c r="F245" s="21"/>
      <c r="G245" s="21"/>
      <c r="H245" s="21"/>
      <c r="I245" s="21"/>
      <c r="J245" s="21"/>
      <c r="K245" s="21"/>
      <c r="L245" s="21"/>
      <c r="M245" s="21"/>
      <c r="N245" s="21"/>
    </row>
    <row r="246" spans="1:14" x14ac:dyDescent="0.35">
      <c r="A246" s="21"/>
      <c r="B246" s="21"/>
      <c r="C246" s="21"/>
      <c r="D246" s="21"/>
      <c r="E246" s="37"/>
      <c r="F246" s="21"/>
      <c r="G246" s="21"/>
      <c r="H246" s="21"/>
      <c r="I246" s="21"/>
      <c r="J246" s="21"/>
      <c r="K246" s="21"/>
      <c r="L246" s="21"/>
      <c r="M246" s="21"/>
      <c r="N246" s="21"/>
    </row>
    <row r="247" spans="1:14" x14ac:dyDescent="0.35">
      <c r="A247" s="21"/>
      <c r="B247" s="21"/>
      <c r="C247" s="21"/>
      <c r="D247" s="21"/>
      <c r="E247" s="37"/>
      <c r="F247" s="21"/>
      <c r="G247" s="21"/>
      <c r="H247" s="21"/>
      <c r="I247" s="21"/>
      <c r="J247" s="21"/>
      <c r="K247" s="21"/>
      <c r="L247" s="21"/>
      <c r="M247" s="21"/>
      <c r="N247" s="21"/>
    </row>
    <row r="248" spans="1:14" x14ac:dyDescent="0.35">
      <c r="A248" s="21"/>
      <c r="B248" s="21"/>
      <c r="C248" s="21"/>
      <c r="D248" s="21"/>
      <c r="E248" s="37"/>
      <c r="F248" s="21"/>
      <c r="G248" s="21"/>
      <c r="H248" s="21"/>
      <c r="I248" s="21"/>
      <c r="J248" s="21"/>
      <c r="K248" s="21"/>
      <c r="L248" s="21"/>
      <c r="M248" s="21"/>
      <c r="N248" s="21"/>
    </row>
    <row r="249" spans="1:14" x14ac:dyDescent="0.35">
      <c r="A249" s="21"/>
      <c r="B249" s="21"/>
      <c r="C249" s="21"/>
      <c r="D249" s="21"/>
      <c r="E249" s="37"/>
      <c r="F249" s="21"/>
      <c r="G249" s="21"/>
      <c r="H249" s="21"/>
      <c r="I249" s="21"/>
      <c r="J249" s="21"/>
      <c r="K249" s="21"/>
      <c r="L249" s="21"/>
      <c r="M249" s="21"/>
      <c r="N249" s="21"/>
    </row>
    <row r="250" spans="1:14" x14ac:dyDescent="0.35">
      <c r="A250" s="21"/>
      <c r="B250" s="21"/>
      <c r="C250" s="21"/>
      <c r="D250" s="21"/>
      <c r="E250" s="37"/>
      <c r="F250" s="21"/>
      <c r="G250" s="21"/>
      <c r="H250" s="21"/>
      <c r="I250" s="21"/>
      <c r="J250" s="21"/>
      <c r="K250" s="21"/>
      <c r="L250" s="21"/>
      <c r="M250" s="21"/>
      <c r="N250" s="21"/>
    </row>
    <row r="251" spans="1:14" x14ac:dyDescent="0.35">
      <c r="A251" s="21"/>
      <c r="B251" s="21"/>
      <c r="C251" s="21"/>
      <c r="D251" s="21"/>
      <c r="E251" s="37"/>
      <c r="F251" s="21"/>
      <c r="G251" s="21"/>
      <c r="H251" s="21"/>
      <c r="I251" s="21"/>
      <c r="J251" s="21"/>
      <c r="K251" s="21"/>
      <c r="L251" s="21"/>
      <c r="M251" s="21"/>
      <c r="N251" s="21"/>
    </row>
    <row r="252" spans="1:14" x14ac:dyDescent="0.35">
      <c r="A252" s="21"/>
      <c r="B252" s="21"/>
      <c r="C252" s="21"/>
      <c r="D252" s="21"/>
      <c r="E252" s="37"/>
      <c r="F252" s="21"/>
      <c r="G252" s="21"/>
      <c r="H252" s="21"/>
      <c r="I252" s="21"/>
      <c r="J252" s="21"/>
      <c r="K252" s="21"/>
      <c r="L252" s="21"/>
      <c r="M252" s="21"/>
      <c r="N252" s="21"/>
    </row>
    <row r="253" spans="1:14" x14ac:dyDescent="0.35">
      <c r="A253" s="21"/>
      <c r="B253" s="21"/>
      <c r="C253" s="21"/>
      <c r="D253" s="21"/>
      <c r="E253" s="37"/>
      <c r="F253" s="21"/>
      <c r="G253" s="21"/>
      <c r="H253" s="21"/>
      <c r="I253" s="21"/>
      <c r="J253" s="21"/>
      <c r="K253" s="21"/>
      <c r="L253" s="21"/>
      <c r="M253" s="21"/>
      <c r="N253" s="21"/>
    </row>
    <row r="254" spans="1:14" x14ac:dyDescent="0.35">
      <c r="A254" s="21"/>
      <c r="B254" s="21"/>
      <c r="C254" s="21"/>
      <c r="D254" s="21"/>
      <c r="E254" s="37"/>
      <c r="F254" s="21"/>
      <c r="G254" s="21"/>
      <c r="H254" s="21"/>
      <c r="I254" s="21"/>
      <c r="J254" s="21"/>
      <c r="K254" s="21"/>
      <c r="L254" s="21"/>
      <c r="M254" s="21"/>
      <c r="N254" s="21"/>
    </row>
    <row r="255" spans="1:14" x14ac:dyDescent="0.35">
      <c r="A255" s="21"/>
      <c r="B255" s="21"/>
      <c r="C255" s="21"/>
      <c r="D255" s="21"/>
      <c r="E255" s="37"/>
      <c r="F255" s="21"/>
      <c r="G255" s="21"/>
      <c r="H255" s="21"/>
      <c r="I255" s="21"/>
      <c r="J255" s="21"/>
      <c r="K255" s="21"/>
      <c r="L255" s="21"/>
      <c r="M255" s="21"/>
      <c r="N255" s="21"/>
    </row>
    <row r="256" spans="1:14" x14ac:dyDescent="0.35">
      <c r="A256" s="21"/>
      <c r="B256" s="21"/>
      <c r="C256" s="21"/>
      <c r="D256" s="21"/>
      <c r="E256" s="37"/>
      <c r="F256" s="21"/>
      <c r="G256" s="21"/>
      <c r="H256" s="21"/>
      <c r="I256" s="21"/>
      <c r="J256" s="21"/>
      <c r="K256" s="21"/>
      <c r="L256" s="21"/>
      <c r="M256" s="21"/>
      <c r="N256" s="21"/>
    </row>
    <row r="257" spans="1:14" x14ac:dyDescent="0.35">
      <c r="A257" s="21"/>
      <c r="B257" s="21"/>
      <c r="C257" s="21"/>
      <c r="D257" s="21"/>
      <c r="E257" s="37"/>
      <c r="F257" s="21"/>
      <c r="G257" s="21"/>
      <c r="H257" s="21"/>
      <c r="I257" s="21"/>
      <c r="J257" s="21"/>
      <c r="K257" s="21"/>
      <c r="L257" s="21"/>
      <c r="M257" s="21"/>
      <c r="N257" s="21"/>
    </row>
    <row r="258" spans="1:14" x14ac:dyDescent="0.35">
      <c r="E258" s="38"/>
    </row>
    <row r="259" spans="1:14" x14ac:dyDescent="0.35">
      <c r="E259" s="38"/>
    </row>
    <row r="260" spans="1:14" x14ac:dyDescent="0.35">
      <c r="E260" s="38"/>
    </row>
    <row r="261" spans="1:14" x14ac:dyDescent="0.35">
      <c r="E261" s="38"/>
    </row>
    <row r="262" spans="1:14" x14ac:dyDescent="0.35">
      <c r="E262" s="38"/>
    </row>
    <row r="263" spans="1:14" x14ac:dyDescent="0.35">
      <c r="E263" s="38"/>
    </row>
    <row r="264" spans="1:14" x14ac:dyDescent="0.35">
      <c r="E264" s="38"/>
    </row>
    <row r="265" spans="1:14" x14ac:dyDescent="0.35">
      <c r="E265" s="38"/>
    </row>
    <row r="266" spans="1:14" x14ac:dyDescent="0.35">
      <c r="E266" s="38"/>
    </row>
    <row r="267" spans="1:14" x14ac:dyDescent="0.35">
      <c r="E267" s="38"/>
    </row>
    <row r="268" spans="1:14" x14ac:dyDescent="0.35">
      <c r="E268" s="38"/>
    </row>
    <row r="269" spans="1:14" x14ac:dyDescent="0.35">
      <c r="E269" s="38"/>
    </row>
    <row r="270" spans="1:14" x14ac:dyDescent="0.35">
      <c r="E270" s="38"/>
    </row>
    <row r="271" spans="1:14" x14ac:dyDescent="0.35">
      <c r="E271" s="38"/>
    </row>
    <row r="272" spans="1:14" x14ac:dyDescent="0.35">
      <c r="E272" s="38"/>
    </row>
    <row r="273" spans="5:5" x14ac:dyDescent="0.35">
      <c r="E273" s="38"/>
    </row>
    <row r="274" spans="5:5" x14ac:dyDescent="0.35">
      <c r="E274" s="38"/>
    </row>
    <row r="275" spans="5:5" x14ac:dyDescent="0.35">
      <c r="E275" s="38"/>
    </row>
    <row r="276" spans="5:5" x14ac:dyDescent="0.35">
      <c r="E276" s="38"/>
    </row>
    <row r="277" spans="5:5" x14ac:dyDescent="0.35">
      <c r="E277" s="38"/>
    </row>
    <row r="278" spans="5:5" x14ac:dyDescent="0.35">
      <c r="E278" s="38"/>
    </row>
    <row r="279" spans="5:5" x14ac:dyDescent="0.35">
      <c r="E279" s="38"/>
    </row>
    <row r="280" spans="5:5" x14ac:dyDescent="0.35">
      <c r="E280" s="38"/>
    </row>
    <row r="281" spans="5:5" x14ac:dyDescent="0.35">
      <c r="E281" s="38"/>
    </row>
    <row r="282" spans="5:5" x14ac:dyDescent="0.35">
      <c r="E282" s="38"/>
    </row>
    <row r="283" spans="5:5" x14ac:dyDescent="0.35">
      <c r="E283" s="38"/>
    </row>
    <row r="284" spans="5:5" x14ac:dyDescent="0.35">
      <c r="E284" s="38"/>
    </row>
    <row r="285" spans="5:5" x14ac:dyDescent="0.35">
      <c r="E285" s="38"/>
    </row>
    <row r="286" spans="5:5" x14ac:dyDescent="0.35">
      <c r="E286" s="38"/>
    </row>
    <row r="287" spans="5:5" x14ac:dyDescent="0.35">
      <c r="E287" s="38"/>
    </row>
    <row r="288" spans="5:5" x14ac:dyDescent="0.35">
      <c r="E288" s="38"/>
    </row>
    <row r="289" spans="5:5" x14ac:dyDescent="0.35">
      <c r="E289" s="38"/>
    </row>
    <row r="290" spans="5:5" x14ac:dyDescent="0.35">
      <c r="E290" s="38"/>
    </row>
    <row r="291" spans="5:5" x14ac:dyDescent="0.35">
      <c r="E291" s="38"/>
    </row>
    <row r="292" spans="5:5" x14ac:dyDescent="0.35">
      <c r="E292" s="38"/>
    </row>
    <row r="293" spans="5:5" x14ac:dyDescent="0.35">
      <c r="E293" s="38"/>
    </row>
    <row r="294" spans="5:5" x14ac:dyDescent="0.35">
      <c r="E294" s="38"/>
    </row>
    <row r="295" spans="5:5" x14ac:dyDescent="0.35">
      <c r="E295" s="38"/>
    </row>
    <row r="296" spans="5:5" x14ac:dyDescent="0.35">
      <c r="E296" s="38"/>
    </row>
    <row r="297" spans="5:5" x14ac:dyDescent="0.35">
      <c r="E297" s="38"/>
    </row>
    <row r="298" spans="5:5" x14ac:dyDescent="0.35">
      <c r="E298" s="38"/>
    </row>
    <row r="299" spans="5:5" x14ac:dyDescent="0.35">
      <c r="E299" s="38"/>
    </row>
    <row r="300" spans="5:5" x14ac:dyDescent="0.35">
      <c r="E300" s="38"/>
    </row>
    <row r="301" spans="5:5" x14ac:dyDescent="0.35">
      <c r="E301" s="38"/>
    </row>
    <row r="302" spans="5:5" x14ac:dyDescent="0.35">
      <c r="E302" s="38"/>
    </row>
    <row r="303" spans="5:5" x14ac:dyDescent="0.35">
      <c r="E303" s="38"/>
    </row>
    <row r="304" spans="5:5" x14ac:dyDescent="0.35">
      <c r="E304" s="38"/>
    </row>
    <row r="305" spans="5:5" x14ac:dyDescent="0.35">
      <c r="E305" s="38"/>
    </row>
    <row r="306" spans="5:5" x14ac:dyDescent="0.35">
      <c r="E306" s="38"/>
    </row>
    <row r="307" spans="5:5" x14ac:dyDescent="0.35">
      <c r="E307" s="38"/>
    </row>
    <row r="308" spans="5:5" x14ac:dyDescent="0.35">
      <c r="E308" s="38"/>
    </row>
    <row r="309" spans="5:5" x14ac:dyDescent="0.35">
      <c r="E309" s="38"/>
    </row>
    <row r="310" spans="5:5" x14ac:dyDescent="0.35">
      <c r="E310" s="38"/>
    </row>
    <row r="311" spans="5:5" x14ac:dyDescent="0.35">
      <c r="E311" s="38"/>
    </row>
    <row r="312" spans="5:5" x14ac:dyDescent="0.35">
      <c r="E312" s="38"/>
    </row>
    <row r="313" spans="5:5" x14ac:dyDescent="0.35">
      <c r="E313" s="38"/>
    </row>
    <row r="314" spans="5:5" x14ac:dyDescent="0.35">
      <c r="E314" s="38"/>
    </row>
    <row r="315" spans="5:5" x14ac:dyDescent="0.35">
      <c r="E315" s="38"/>
    </row>
    <row r="316" spans="5:5" x14ac:dyDescent="0.35">
      <c r="E316" s="38"/>
    </row>
    <row r="317" spans="5:5" x14ac:dyDescent="0.35">
      <c r="E317" s="38"/>
    </row>
    <row r="318" spans="5:5" x14ac:dyDescent="0.35">
      <c r="E318" s="38"/>
    </row>
    <row r="319" spans="5:5" x14ac:dyDescent="0.35">
      <c r="E319" s="38"/>
    </row>
    <row r="320" spans="5:5" x14ac:dyDescent="0.35">
      <c r="E320" s="38"/>
    </row>
    <row r="321" spans="5:5" x14ac:dyDescent="0.35">
      <c r="E321" s="38"/>
    </row>
    <row r="322" spans="5:5" x14ac:dyDescent="0.35">
      <c r="E322" s="38"/>
    </row>
    <row r="323" spans="5:5" x14ac:dyDescent="0.35">
      <c r="E323" s="38"/>
    </row>
    <row r="324" spans="5:5" x14ac:dyDescent="0.35">
      <c r="E324" s="38"/>
    </row>
    <row r="325" spans="5:5" x14ac:dyDescent="0.35">
      <c r="E325" s="38"/>
    </row>
    <row r="326" spans="5:5" x14ac:dyDescent="0.35">
      <c r="E326" s="38"/>
    </row>
    <row r="327" spans="5:5" x14ac:dyDescent="0.35">
      <c r="E327" s="38"/>
    </row>
    <row r="328" spans="5:5" x14ac:dyDescent="0.35">
      <c r="E328" s="38"/>
    </row>
    <row r="329" spans="5:5" x14ac:dyDescent="0.35">
      <c r="E329" s="38"/>
    </row>
    <row r="330" spans="5:5" x14ac:dyDescent="0.35">
      <c r="E330" s="38"/>
    </row>
    <row r="331" spans="5:5" x14ac:dyDescent="0.35">
      <c r="E331" s="38"/>
    </row>
    <row r="332" spans="5:5" x14ac:dyDescent="0.35">
      <c r="E332" s="38"/>
    </row>
    <row r="333" spans="5:5" x14ac:dyDescent="0.35">
      <c r="E333" s="38"/>
    </row>
    <row r="334" spans="5:5" x14ac:dyDescent="0.35">
      <c r="E334" s="38"/>
    </row>
    <row r="335" spans="5:5" x14ac:dyDescent="0.35">
      <c r="E335" s="38"/>
    </row>
    <row r="336" spans="5:5" x14ac:dyDescent="0.35">
      <c r="E336" s="38"/>
    </row>
    <row r="337" spans="5:5" x14ac:dyDescent="0.35">
      <c r="E337" s="38"/>
    </row>
    <row r="338" spans="5:5" x14ac:dyDescent="0.35">
      <c r="E338" s="38"/>
    </row>
    <row r="339" spans="5:5" x14ac:dyDescent="0.35">
      <c r="E339" s="38"/>
    </row>
    <row r="340" spans="5:5" x14ac:dyDescent="0.35">
      <c r="E340" s="38"/>
    </row>
    <row r="341" spans="5:5" x14ac:dyDescent="0.35">
      <c r="E341" s="38"/>
    </row>
    <row r="342" spans="5:5" x14ac:dyDescent="0.35">
      <c r="E342" s="38"/>
    </row>
    <row r="343" spans="5:5" x14ac:dyDescent="0.35">
      <c r="E343" s="38"/>
    </row>
    <row r="344" spans="5:5" x14ac:dyDescent="0.35">
      <c r="E344" s="38"/>
    </row>
    <row r="345" spans="5:5" x14ac:dyDescent="0.35">
      <c r="E345" s="38"/>
    </row>
    <row r="346" spans="5:5" x14ac:dyDescent="0.35">
      <c r="E346" s="38"/>
    </row>
    <row r="347" spans="5:5" x14ac:dyDescent="0.35">
      <c r="E347" s="38"/>
    </row>
    <row r="348" spans="5:5" x14ac:dyDescent="0.35">
      <c r="E348" s="38"/>
    </row>
    <row r="349" spans="5:5" x14ac:dyDescent="0.35">
      <c r="E349" s="38"/>
    </row>
    <row r="350" spans="5:5" x14ac:dyDescent="0.35">
      <c r="E350" s="38"/>
    </row>
    <row r="351" spans="5:5" x14ac:dyDescent="0.35">
      <c r="E351" s="38"/>
    </row>
    <row r="352" spans="5:5" x14ac:dyDescent="0.35">
      <c r="E352" s="38"/>
    </row>
    <row r="353" spans="5:5" x14ac:dyDescent="0.35">
      <c r="E353" s="38"/>
    </row>
    <row r="354" spans="5:5" x14ac:dyDescent="0.35">
      <c r="E354" s="38"/>
    </row>
    <row r="355" spans="5:5" x14ac:dyDescent="0.35">
      <c r="E355" s="38"/>
    </row>
    <row r="356" spans="5:5" x14ac:dyDescent="0.35">
      <c r="E356" s="38"/>
    </row>
    <row r="357" spans="5:5" x14ac:dyDescent="0.35">
      <c r="E357" s="38"/>
    </row>
    <row r="358" spans="5:5" x14ac:dyDescent="0.35">
      <c r="E358" s="38"/>
    </row>
    <row r="359" spans="5:5" x14ac:dyDescent="0.35">
      <c r="E359" s="38"/>
    </row>
    <row r="360" spans="5:5" x14ac:dyDescent="0.35">
      <c r="E360" s="38"/>
    </row>
    <row r="361" spans="5:5" x14ac:dyDescent="0.35">
      <c r="E361" s="38"/>
    </row>
    <row r="362" spans="5:5" x14ac:dyDescent="0.35">
      <c r="E362" s="38"/>
    </row>
    <row r="363" spans="5:5" x14ac:dyDescent="0.35">
      <c r="E363" s="38"/>
    </row>
    <row r="364" spans="5:5" x14ac:dyDescent="0.35">
      <c r="E364" s="38"/>
    </row>
    <row r="365" spans="5:5" x14ac:dyDescent="0.35">
      <c r="E365" s="38"/>
    </row>
    <row r="366" spans="5:5" x14ac:dyDescent="0.35">
      <c r="E366" s="38"/>
    </row>
    <row r="367" spans="5:5" x14ac:dyDescent="0.35">
      <c r="E367" s="38"/>
    </row>
    <row r="368" spans="5:5" x14ac:dyDescent="0.35">
      <c r="E368" s="38"/>
    </row>
    <row r="369" spans="5:5" x14ac:dyDescent="0.35">
      <c r="E369" s="38"/>
    </row>
    <row r="370" spans="5:5" x14ac:dyDescent="0.35">
      <c r="E370" s="38"/>
    </row>
    <row r="371" spans="5:5" x14ac:dyDescent="0.35">
      <c r="E371" s="38"/>
    </row>
    <row r="372" spans="5:5" x14ac:dyDescent="0.35">
      <c r="E372" s="38"/>
    </row>
    <row r="373" spans="5:5" x14ac:dyDescent="0.35">
      <c r="E373" s="38"/>
    </row>
    <row r="374" spans="5:5" x14ac:dyDescent="0.35">
      <c r="E374" s="38"/>
    </row>
    <row r="375" spans="5:5" x14ac:dyDescent="0.35">
      <c r="E375" s="38"/>
    </row>
    <row r="376" spans="5:5" x14ac:dyDescent="0.35">
      <c r="E376" s="38"/>
    </row>
    <row r="377" spans="5:5" x14ac:dyDescent="0.35">
      <c r="E377" s="38"/>
    </row>
    <row r="378" spans="5:5" x14ac:dyDescent="0.35">
      <c r="E378" s="38"/>
    </row>
    <row r="379" spans="5:5" x14ac:dyDescent="0.35">
      <c r="E379" s="38"/>
    </row>
    <row r="380" spans="5:5" x14ac:dyDescent="0.35">
      <c r="E380" s="38"/>
    </row>
    <row r="381" spans="5:5" x14ac:dyDescent="0.35">
      <c r="E381" s="38"/>
    </row>
    <row r="382" spans="5:5" x14ac:dyDescent="0.35">
      <c r="E382" s="38"/>
    </row>
    <row r="383" spans="5:5" x14ac:dyDescent="0.35">
      <c r="E383" s="38"/>
    </row>
    <row r="384" spans="5:5" x14ac:dyDescent="0.35">
      <c r="E384" s="38"/>
    </row>
    <row r="385" spans="5:5" x14ac:dyDescent="0.35">
      <c r="E385" s="38"/>
    </row>
    <row r="386" spans="5:5" x14ac:dyDescent="0.35">
      <c r="E386" s="38"/>
    </row>
    <row r="387" spans="5:5" x14ac:dyDescent="0.35">
      <c r="E387" s="38"/>
    </row>
    <row r="388" spans="5:5" x14ac:dyDescent="0.35">
      <c r="E388" s="38"/>
    </row>
    <row r="389" spans="5:5" x14ac:dyDescent="0.35">
      <c r="E389" s="38"/>
    </row>
    <row r="390" spans="5:5" x14ac:dyDescent="0.35">
      <c r="E390" s="38"/>
    </row>
    <row r="391" spans="5:5" x14ac:dyDescent="0.35">
      <c r="E391" s="38"/>
    </row>
    <row r="392" spans="5:5" x14ac:dyDescent="0.35">
      <c r="E392" s="38"/>
    </row>
    <row r="393" spans="5:5" x14ac:dyDescent="0.35">
      <c r="E393" s="38"/>
    </row>
    <row r="394" spans="5:5" x14ac:dyDescent="0.35">
      <c r="E394" s="38"/>
    </row>
    <row r="395" spans="5:5" x14ac:dyDescent="0.35">
      <c r="E395" s="38"/>
    </row>
    <row r="396" spans="5:5" x14ac:dyDescent="0.35">
      <c r="E396" s="38"/>
    </row>
    <row r="397" spans="5:5" x14ac:dyDescent="0.35">
      <c r="E397" s="38"/>
    </row>
    <row r="398" spans="5:5" x14ac:dyDescent="0.35">
      <c r="E398" s="38"/>
    </row>
    <row r="399" spans="5:5" x14ac:dyDescent="0.35">
      <c r="E399" s="38"/>
    </row>
    <row r="400" spans="5:5" x14ac:dyDescent="0.35">
      <c r="E400" s="38"/>
    </row>
    <row r="401" spans="5:5" x14ac:dyDescent="0.35">
      <c r="E401" s="38"/>
    </row>
    <row r="402" spans="5:5" x14ac:dyDescent="0.35">
      <c r="E402" s="38"/>
    </row>
    <row r="403" spans="5:5" x14ac:dyDescent="0.35">
      <c r="E403" s="38"/>
    </row>
    <row r="404" spans="5:5" x14ac:dyDescent="0.35">
      <c r="E404" s="38"/>
    </row>
    <row r="405" spans="5:5" x14ac:dyDescent="0.35">
      <c r="E405" s="38"/>
    </row>
    <row r="406" spans="5:5" x14ac:dyDescent="0.35">
      <c r="E406" s="38"/>
    </row>
    <row r="407" spans="5:5" x14ac:dyDescent="0.35">
      <c r="E407" s="38"/>
    </row>
    <row r="408" spans="5:5" x14ac:dyDescent="0.35">
      <c r="E408" s="38"/>
    </row>
    <row r="409" spans="5:5" x14ac:dyDescent="0.35">
      <c r="E409" s="38"/>
    </row>
    <row r="410" spans="5:5" x14ac:dyDescent="0.35">
      <c r="E410" s="38"/>
    </row>
    <row r="411" spans="5:5" x14ac:dyDescent="0.35">
      <c r="E411" s="38"/>
    </row>
    <row r="412" spans="5:5" x14ac:dyDescent="0.35">
      <c r="E412" s="38"/>
    </row>
    <row r="413" spans="5:5" x14ac:dyDescent="0.35">
      <c r="E413" s="38"/>
    </row>
    <row r="414" spans="5:5" x14ac:dyDescent="0.35">
      <c r="E414" s="38"/>
    </row>
    <row r="415" spans="5:5" x14ac:dyDescent="0.35">
      <c r="E415" s="38"/>
    </row>
    <row r="416" spans="5:5" x14ac:dyDescent="0.35">
      <c r="E416" s="38"/>
    </row>
    <row r="417" spans="5:5" x14ac:dyDescent="0.35">
      <c r="E417" s="38"/>
    </row>
    <row r="418" spans="5:5" x14ac:dyDescent="0.35">
      <c r="E418" s="38"/>
    </row>
    <row r="419" spans="5:5" x14ac:dyDescent="0.35">
      <c r="E419" s="38"/>
    </row>
    <row r="420" spans="5:5" x14ac:dyDescent="0.35">
      <c r="E420" s="38"/>
    </row>
    <row r="421" spans="5:5" x14ac:dyDescent="0.35">
      <c r="E421" s="38"/>
    </row>
    <row r="422" spans="5:5" x14ac:dyDescent="0.35">
      <c r="E422" s="38"/>
    </row>
    <row r="423" spans="5:5" x14ac:dyDescent="0.35">
      <c r="E423" s="38"/>
    </row>
    <row r="424" spans="5:5" x14ac:dyDescent="0.35">
      <c r="E424" s="38"/>
    </row>
    <row r="425" spans="5:5" x14ac:dyDescent="0.35">
      <c r="E425" s="38"/>
    </row>
    <row r="426" spans="5:5" x14ac:dyDescent="0.35">
      <c r="E426" s="38"/>
    </row>
    <row r="427" spans="5:5" x14ac:dyDescent="0.35">
      <c r="E427" s="38"/>
    </row>
    <row r="428" spans="5:5" x14ac:dyDescent="0.35">
      <c r="E428" s="38"/>
    </row>
    <row r="429" spans="5:5" x14ac:dyDescent="0.35">
      <c r="E429" s="38"/>
    </row>
    <row r="430" spans="5:5" x14ac:dyDescent="0.35">
      <c r="E430" s="38"/>
    </row>
    <row r="431" spans="5:5" x14ac:dyDescent="0.35">
      <c r="E431" s="38"/>
    </row>
    <row r="432" spans="5:5" x14ac:dyDescent="0.35">
      <c r="E432" s="38"/>
    </row>
    <row r="433" spans="5:5" x14ac:dyDescent="0.35">
      <c r="E433" s="38"/>
    </row>
    <row r="434" spans="5:5" x14ac:dyDescent="0.35">
      <c r="E434" s="38"/>
    </row>
    <row r="435" spans="5:5" x14ac:dyDescent="0.35">
      <c r="E435" s="38"/>
    </row>
    <row r="436" spans="5:5" x14ac:dyDescent="0.35">
      <c r="E436" s="38"/>
    </row>
    <row r="437" spans="5:5" x14ac:dyDescent="0.35">
      <c r="E437" s="38"/>
    </row>
    <row r="438" spans="5:5" x14ac:dyDescent="0.35">
      <c r="E438" s="38"/>
    </row>
    <row r="439" spans="5:5" x14ac:dyDescent="0.35">
      <c r="E439" s="38"/>
    </row>
    <row r="440" spans="5:5" x14ac:dyDescent="0.35">
      <c r="E440" s="38"/>
    </row>
    <row r="441" spans="5:5" x14ac:dyDescent="0.35">
      <c r="E441" s="38"/>
    </row>
    <row r="442" spans="5:5" x14ac:dyDescent="0.35">
      <c r="E442" s="38"/>
    </row>
    <row r="443" spans="5:5" x14ac:dyDescent="0.35">
      <c r="E443" s="38"/>
    </row>
    <row r="444" spans="5:5" x14ac:dyDescent="0.35">
      <c r="E444" s="38"/>
    </row>
    <row r="445" spans="5:5" x14ac:dyDescent="0.35">
      <c r="E445" s="38"/>
    </row>
    <row r="446" spans="5:5" x14ac:dyDescent="0.35">
      <c r="E446" s="38"/>
    </row>
    <row r="447" spans="5:5" x14ac:dyDescent="0.35">
      <c r="E447" s="38"/>
    </row>
    <row r="448" spans="5:5" x14ac:dyDescent="0.35">
      <c r="E448" s="38"/>
    </row>
    <row r="449" spans="5:5" x14ac:dyDescent="0.35">
      <c r="E449" s="38"/>
    </row>
    <row r="450" spans="5:5" x14ac:dyDescent="0.35">
      <c r="E450" s="38"/>
    </row>
    <row r="451" spans="5:5" x14ac:dyDescent="0.35">
      <c r="E451" s="38"/>
    </row>
    <row r="452" spans="5:5" x14ac:dyDescent="0.35">
      <c r="E452" s="38"/>
    </row>
    <row r="453" spans="5:5" x14ac:dyDescent="0.35">
      <c r="E453" s="38"/>
    </row>
    <row r="454" spans="5:5" x14ac:dyDescent="0.35">
      <c r="E454" s="38"/>
    </row>
    <row r="455" spans="5:5" x14ac:dyDescent="0.35">
      <c r="E455" s="38"/>
    </row>
    <row r="456" spans="5:5" x14ac:dyDescent="0.35">
      <c r="E456" s="38"/>
    </row>
    <row r="457" spans="5:5" x14ac:dyDescent="0.35">
      <c r="E457" s="38"/>
    </row>
    <row r="458" spans="5:5" x14ac:dyDescent="0.35">
      <c r="E458" s="38"/>
    </row>
    <row r="459" spans="5:5" x14ac:dyDescent="0.35">
      <c r="E459" s="38"/>
    </row>
    <row r="460" spans="5:5" x14ac:dyDescent="0.35">
      <c r="E460" s="38"/>
    </row>
    <row r="461" spans="5:5" x14ac:dyDescent="0.35">
      <c r="E461" s="38"/>
    </row>
    <row r="462" spans="5:5" x14ac:dyDescent="0.35">
      <c r="E462" s="38"/>
    </row>
    <row r="463" spans="5:5" x14ac:dyDescent="0.35">
      <c r="E463" s="38"/>
    </row>
    <row r="464" spans="5:5" x14ac:dyDescent="0.35">
      <c r="E464" s="38"/>
    </row>
    <row r="465" spans="5:5" x14ac:dyDescent="0.35">
      <c r="E465" s="38"/>
    </row>
    <row r="466" spans="5:5" x14ac:dyDescent="0.35">
      <c r="E466" s="38"/>
    </row>
    <row r="467" spans="5:5" x14ac:dyDescent="0.35">
      <c r="E467" s="38"/>
    </row>
    <row r="468" spans="5:5" x14ac:dyDescent="0.35">
      <c r="E468" s="38"/>
    </row>
    <row r="469" spans="5:5" x14ac:dyDescent="0.35">
      <c r="E469" s="38"/>
    </row>
    <row r="470" spans="5:5" x14ac:dyDescent="0.35">
      <c r="E470" s="38"/>
    </row>
    <row r="471" spans="5:5" x14ac:dyDescent="0.35">
      <c r="E471" s="38"/>
    </row>
    <row r="472" spans="5:5" x14ac:dyDescent="0.35">
      <c r="E472" s="38"/>
    </row>
    <row r="473" spans="5:5" x14ac:dyDescent="0.35">
      <c r="E473" s="38"/>
    </row>
    <row r="474" spans="5:5" x14ac:dyDescent="0.35">
      <c r="E474" s="38"/>
    </row>
    <row r="475" spans="5:5" x14ac:dyDescent="0.35">
      <c r="E475" s="38"/>
    </row>
    <row r="476" spans="5:5" x14ac:dyDescent="0.35">
      <c r="E476" s="38"/>
    </row>
    <row r="477" spans="5:5" x14ac:dyDescent="0.35">
      <c r="E477" s="38"/>
    </row>
    <row r="478" spans="5:5" x14ac:dyDescent="0.35">
      <c r="E478" s="38"/>
    </row>
    <row r="479" spans="5:5" x14ac:dyDescent="0.35">
      <c r="E479" s="38"/>
    </row>
    <row r="480" spans="5:5" x14ac:dyDescent="0.35">
      <c r="E480" s="38"/>
    </row>
    <row r="481" spans="5:5" x14ac:dyDescent="0.35">
      <c r="E481" s="38"/>
    </row>
    <row r="482" spans="5:5" x14ac:dyDescent="0.35">
      <c r="E482" s="38"/>
    </row>
    <row r="483" spans="5:5" x14ac:dyDescent="0.35">
      <c r="E483" s="38"/>
    </row>
    <row r="484" spans="5:5" x14ac:dyDescent="0.35">
      <c r="E484" s="38"/>
    </row>
    <row r="485" spans="5:5" x14ac:dyDescent="0.35">
      <c r="E485" s="38"/>
    </row>
    <row r="486" spans="5:5" x14ac:dyDescent="0.35">
      <c r="E486" s="38"/>
    </row>
    <row r="487" spans="5:5" x14ac:dyDescent="0.35">
      <c r="E487" s="38"/>
    </row>
    <row r="488" spans="5:5" x14ac:dyDescent="0.35">
      <c r="E488" s="38"/>
    </row>
    <row r="489" spans="5:5" x14ac:dyDescent="0.35">
      <c r="E489" s="38"/>
    </row>
    <row r="490" spans="5:5" x14ac:dyDescent="0.35">
      <c r="E490" s="38"/>
    </row>
    <row r="491" spans="5:5" x14ac:dyDescent="0.35">
      <c r="E491" s="38"/>
    </row>
    <row r="492" spans="5:5" x14ac:dyDescent="0.35">
      <c r="E492" s="38"/>
    </row>
    <row r="493" spans="5:5" x14ac:dyDescent="0.35">
      <c r="E493" s="38"/>
    </row>
    <row r="494" spans="5:5" x14ac:dyDescent="0.35">
      <c r="E494" s="38"/>
    </row>
    <row r="495" spans="5:5" x14ac:dyDescent="0.35">
      <c r="E495" s="38"/>
    </row>
    <row r="496" spans="5:5" x14ac:dyDescent="0.35">
      <c r="E496" s="38"/>
    </row>
    <row r="497" spans="5:5" x14ac:dyDescent="0.35">
      <c r="E497" s="38"/>
    </row>
    <row r="498" spans="5:5" x14ac:dyDescent="0.35">
      <c r="E498" s="38"/>
    </row>
    <row r="499" spans="5:5" x14ac:dyDescent="0.35">
      <c r="E499" s="38"/>
    </row>
    <row r="500" spans="5:5" x14ac:dyDescent="0.35">
      <c r="E500" s="38"/>
    </row>
    <row r="501" spans="5:5" x14ac:dyDescent="0.35">
      <c r="E501" s="38"/>
    </row>
    <row r="502" spans="5:5" x14ac:dyDescent="0.35">
      <c r="E502" s="38"/>
    </row>
    <row r="503" spans="5:5" x14ac:dyDescent="0.35">
      <c r="E503" s="38"/>
    </row>
    <row r="504" spans="5:5" x14ac:dyDescent="0.35">
      <c r="E504" s="38"/>
    </row>
    <row r="505" spans="5:5" x14ac:dyDescent="0.35">
      <c r="E505" s="38"/>
    </row>
    <row r="506" spans="5:5" x14ac:dyDescent="0.35">
      <c r="E506" s="38"/>
    </row>
    <row r="507" spans="5:5" x14ac:dyDescent="0.35">
      <c r="E507" s="38"/>
    </row>
    <row r="508" spans="5:5" x14ac:dyDescent="0.35">
      <c r="E508" s="38"/>
    </row>
    <row r="509" spans="5:5" x14ac:dyDescent="0.35">
      <c r="E509" s="38"/>
    </row>
    <row r="510" spans="5:5" x14ac:dyDescent="0.35">
      <c r="E510" s="38"/>
    </row>
  </sheetData>
  <sheetProtection algorithmName="SHA-512" hashValue="i/vAfxhlJkah5X4IOCALKRVAHiyXIbjbSPzHwQqKA549i7N2nfKJdUd/X+KzdpUq/mCM8Pcz/Tv1FFx0GEHQ1g==" saltValue="KOGVHRAqiBM+ZF8oX7mR6w==" spinCount="100000" sheet="1" objects="1" scenarios="1"/>
  <mergeCells count="5">
    <mergeCell ref="B4:C4"/>
    <mergeCell ref="A1:H1"/>
    <mergeCell ref="D4:N4"/>
    <mergeCell ref="A3:I3"/>
    <mergeCell ref="A2:I2"/>
  </mergeCells>
  <dataValidations count="2">
    <dataValidation type="decimal" operator="greaterThanOrEqual" allowBlank="1" showInputMessage="1" showErrorMessage="1" sqref="F6:F239 G6:G189" xr:uid="{B1CB1CF5-9D0F-40B9-BD24-AD34E8D6C421}">
      <formula1>0</formula1>
    </dataValidation>
    <dataValidation type="date" operator="greaterThanOrEqual" allowBlank="1" showInputMessage="1" showErrorMessage="1" sqref="D6:D245" xr:uid="{399DB9F6-872C-439C-B623-042BF45D52C6}">
      <formula1>36526</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7DCF87FD-D281-406A-97DC-45CA4D209894}">
          <x14:formula1>
            <xm:f>Listes_!$A$2:$A$9</xm:f>
          </x14:formula1>
          <xm:sqref>A6:A239</xm:sqref>
        </x14:dataValidation>
        <x14:dataValidation type="list" allowBlank="1" showInputMessage="1" showErrorMessage="1" xr:uid="{BB3805EE-BC04-482F-8DAA-60A224D4A0F2}">
          <x14:formula1>
            <xm:f>Listes_!$B$2:$B$3</xm:f>
          </x14:formula1>
          <xm:sqref>H6:H237</xm:sqref>
        </x14:dataValidation>
        <x14:dataValidation type="list" allowBlank="1" showInputMessage="1" showErrorMessage="1" xr:uid="{334ED901-F3AB-4488-997E-9C96BA198814}">
          <x14:formula1>
            <xm:f>Listes_!$C$2:$C$554</xm:f>
          </x14:formula1>
          <xm:sqref>J6:J230</xm:sqref>
        </x14:dataValidation>
        <x14:dataValidation type="list" allowBlank="1" showInputMessage="1" showErrorMessage="1" xr:uid="{372A1EB9-8410-4F8E-AFE2-61C4FDF907BF}">
          <x14:formula1>
            <xm:f>Listes_!$D$2:$D$554</xm:f>
          </x14:formula1>
          <xm:sqref>L6:L235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23847-C96F-465A-B667-0C52DFCCC321}">
  <dimension ref="A1:S7"/>
  <sheetViews>
    <sheetView showGridLines="0" zoomScale="55" zoomScaleNormal="55" workbookViewId="0">
      <selection activeCell="L2" sqref="L2:S2"/>
    </sheetView>
  </sheetViews>
  <sheetFormatPr defaultRowHeight="14.5" x14ac:dyDescent="0.35"/>
  <cols>
    <col min="1" max="1" width="36.08984375" style="36" customWidth="1"/>
    <col min="2" max="2" width="92.81640625" style="36" customWidth="1"/>
    <col min="3" max="16384" width="8.7265625" style="27"/>
  </cols>
  <sheetData>
    <row r="1" spans="1:19" ht="17.5" thickBot="1" x14ac:dyDescent="0.4">
      <c r="A1" s="52" t="s">
        <v>985</v>
      </c>
      <c r="B1" s="52"/>
    </row>
    <row r="2" spans="1:19" ht="137.4" customHeight="1" x14ac:dyDescent="0.35">
      <c r="A2" s="51" t="s">
        <v>1005</v>
      </c>
      <c r="B2" s="51"/>
      <c r="D2" s="53" t="s">
        <v>990</v>
      </c>
      <c r="E2" s="54"/>
      <c r="F2" s="54"/>
      <c r="G2" s="54"/>
      <c r="H2" s="54"/>
      <c r="I2" s="54"/>
      <c r="J2" s="54"/>
      <c r="K2" s="54"/>
      <c r="L2" s="54" t="s">
        <v>991</v>
      </c>
      <c r="M2" s="54"/>
      <c r="N2" s="54"/>
      <c r="O2" s="54"/>
      <c r="P2" s="54"/>
      <c r="Q2" s="54"/>
      <c r="R2" s="54"/>
      <c r="S2" s="59"/>
    </row>
    <row r="3" spans="1:19" ht="14.5" customHeight="1" x14ac:dyDescent="0.35">
      <c r="A3" s="52" t="s">
        <v>986</v>
      </c>
      <c r="B3" s="52"/>
      <c r="D3" s="55"/>
      <c r="E3" s="56"/>
      <c r="F3" s="56"/>
      <c r="G3" s="56"/>
      <c r="H3" s="56"/>
      <c r="I3" s="56"/>
      <c r="J3" s="56"/>
      <c r="K3" s="56"/>
      <c r="L3" s="28"/>
      <c r="M3" s="28"/>
      <c r="N3" s="28"/>
      <c r="O3" s="28"/>
      <c r="P3" s="28"/>
      <c r="Q3" s="28"/>
      <c r="R3" s="28"/>
      <c r="S3" s="29"/>
    </row>
    <row r="4" spans="1:19" ht="14.4" customHeight="1" x14ac:dyDescent="0.35">
      <c r="A4" s="8" t="s">
        <v>972</v>
      </c>
      <c r="B4" s="8" t="s">
        <v>973</v>
      </c>
      <c r="D4" s="55" t="s">
        <v>987</v>
      </c>
      <c r="E4" s="56"/>
      <c r="F4" s="56"/>
      <c r="G4" s="56"/>
      <c r="H4" s="56"/>
      <c r="I4" s="56"/>
      <c r="J4" s="56"/>
      <c r="K4" s="56"/>
      <c r="L4" s="28"/>
      <c r="M4" s="28"/>
      <c r="N4" s="28"/>
      <c r="O4" s="28"/>
      <c r="P4" s="28"/>
      <c r="Q4" s="28"/>
      <c r="R4" s="28"/>
      <c r="S4" s="29"/>
    </row>
    <row r="5" spans="1:19" ht="94.5" customHeight="1" thickBot="1" x14ac:dyDescent="0.4">
      <c r="A5" s="30" t="s">
        <v>976</v>
      </c>
      <c r="B5" s="31" t="s">
        <v>977</v>
      </c>
      <c r="D5" s="57"/>
      <c r="E5" s="58"/>
      <c r="F5" s="58"/>
      <c r="G5" s="58"/>
      <c r="H5" s="58"/>
      <c r="I5" s="58"/>
      <c r="J5" s="58"/>
      <c r="K5" s="58"/>
      <c r="L5" s="32"/>
      <c r="M5" s="32"/>
      <c r="N5" s="32"/>
      <c r="O5" s="32"/>
      <c r="P5" s="32"/>
      <c r="Q5" s="32"/>
      <c r="R5" s="32"/>
      <c r="S5" s="33"/>
    </row>
    <row r="6" spans="1:19" ht="117" customHeight="1" thickBot="1" x14ac:dyDescent="0.4">
      <c r="A6" s="31" t="s">
        <v>975</v>
      </c>
      <c r="B6" s="31" t="s">
        <v>974</v>
      </c>
    </row>
    <row r="7" spans="1:19" ht="78.5" customHeight="1" thickBot="1" x14ac:dyDescent="0.4">
      <c r="A7" s="31" t="s">
        <v>2</v>
      </c>
      <c r="B7" s="31" t="s">
        <v>978</v>
      </c>
      <c r="D7" s="34" t="s">
        <v>992</v>
      </c>
      <c r="E7" s="35"/>
      <c r="F7" s="35"/>
      <c r="G7" s="35"/>
      <c r="H7" s="49" t="s">
        <v>1007</v>
      </c>
      <c r="I7" s="49"/>
      <c r="J7" s="49"/>
      <c r="K7" s="49"/>
      <c r="L7" s="49"/>
      <c r="M7" s="49"/>
      <c r="N7" s="49"/>
      <c r="O7" s="49"/>
      <c r="P7" s="49"/>
      <c r="Q7" s="49"/>
      <c r="R7" s="49"/>
      <c r="S7" s="50"/>
    </row>
  </sheetData>
  <sheetProtection algorithmName="SHA-512" hashValue="RvdDR/Psz1JHqdtipo8xF9bnHnRgrY66LtgyJW5HMw9SsgPSmhskPHt0rGxUX10UtNItUKObfUsc4gYqSQ4NeA==" saltValue="6TSBAOQAPfe12KXP3EOrBQ==" spinCount="100000" sheet="1" objects="1" scenarios="1"/>
  <mergeCells count="7">
    <mergeCell ref="H7:S7"/>
    <mergeCell ref="A2:B2"/>
    <mergeCell ref="A1:B1"/>
    <mergeCell ref="A3:B3"/>
    <mergeCell ref="D2:K3"/>
    <mergeCell ref="D4:K5"/>
    <mergeCell ref="L2:S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54"/>
  <sheetViews>
    <sheetView workbookViewId="0">
      <selection activeCell="A6" sqref="A6"/>
    </sheetView>
  </sheetViews>
  <sheetFormatPr defaultColWidth="8.81640625" defaultRowHeight="14.5" x14ac:dyDescent="0.35"/>
  <cols>
    <col min="1" max="3" width="19.81640625" style="25" customWidth="1"/>
    <col min="4" max="4" width="16.453125" style="25" customWidth="1"/>
    <col min="5" max="14" width="13.6328125" style="25" customWidth="1"/>
    <col min="15" max="16384" width="8.81640625" style="25"/>
  </cols>
  <sheetData>
    <row r="1" spans="1:4" x14ac:dyDescent="0.35">
      <c r="A1" s="24" t="s">
        <v>0</v>
      </c>
      <c r="B1" s="24" t="s">
        <v>10</v>
      </c>
      <c r="C1" s="24" t="s">
        <v>565</v>
      </c>
      <c r="D1" s="24" t="s">
        <v>566</v>
      </c>
    </row>
    <row r="2" spans="1:4" ht="16.5" x14ac:dyDescent="0.5">
      <c r="A2" s="25" t="s">
        <v>3</v>
      </c>
      <c r="B2" s="25" t="s">
        <v>11</v>
      </c>
      <c r="C2" s="26" t="s">
        <v>13</v>
      </c>
      <c r="D2" s="25" t="s">
        <v>567</v>
      </c>
    </row>
    <row r="3" spans="1:4" ht="16.5" x14ac:dyDescent="0.5">
      <c r="A3" s="25" t="s">
        <v>5</v>
      </c>
      <c r="B3" s="25" t="s">
        <v>12</v>
      </c>
      <c r="C3" s="26" t="s">
        <v>14</v>
      </c>
      <c r="D3" s="25" t="s">
        <v>568</v>
      </c>
    </row>
    <row r="4" spans="1:4" ht="16.5" x14ac:dyDescent="0.5">
      <c r="A4" s="25" t="s">
        <v>7</v>
      </c>
      <c r="C4" s="26" t="s">
        <v>15</v>
      </c>
      <c r="D4" s="25" t="s">
        <v>569</v>
      </c>
    </row>
    <row r="5" spans="1:4" ht="16.5" x14ac:dyDescent="0.5">
      <c r="A5" s="25" t="s">
        <v>6</v>
      </c>
      <c r="C5" s="26" t="s">
        <v>16</v>
      </c>
      <c r="D5" s="25" t="s">
        <v>570</v>
      </c>
    </row>
    <row r="6" spans="1:4" ht="16.5" x14ac:dyDescent="0.5">
      <c r="A6" s="25" t="s">
        <v>4</v>
      </c>
      <c r="C6" s="26" t="s">
        <v>17</v>
      </c>
      <c r="D6" s="25" t="s">
        <v>571</v>
      </c>
    </row>
    <row r="7" spans="1:4" ht="16.5" x14ac:dyDescent="0.5">
      <c r="A7" s="25" t="s">
        <v>971</v>
      </c>
      <c r="C7" s="26" t="s">
        <v>18</v>
      </c>
      <c r="D7" s="25" t="s">
        <v>572</v>
      </c>
    </row>
    <row r="8" spans="1:4" ht="16.5" x14ac:dyDescent="0.5">
      <c r="A8" s="25" t="s">
        <v>8</v>
      </c>
      <c r="C8" s="26" t="s">
        <v>19</v>
      </c>
      <c r="D8" s="25" t="s">
        <v>573</v>
      </c>
    </row>
    <row r="9" spans="1:4" ht="16.5" x14ac:dyDescent="0.5">
      <c r="A9" s="25" t="s">
        <v>9</v>
      </c>
      <c r="C9" s="26" t="s">
        <v>20</v>
      </c>
      <c r="D9" s="25" t="s">
        <v>574</v>
      </c>
    </row>
    <row r="10" spans="1:4" ht="16.5" x14ac:dyDescent="0.5">
      <c r="C10" s="26" t="s">
        <v>21</v>
      </c>
      <c r="D10" s="25" t="s">
        <v>575</v>
      </c>
    </row>
    <row r="11" spans="1:4" ht="16.5" x14ac:dyDescent="0.5">
      <c r="C11" s="26" t="s">
        <v>22</v>
      </c>
      <c r="D11" s="25" t="s">
        <v>576</v>
      </c>
    </row>
    <row r="12" spans="1:4" ht="16.5" x14ac:dyDescent="0.5">
      <c r="C12" s="26" t="s">
        <v>23</v>
      </c>
      <c r="D12" s="25" t="s">
        <v>577</v>
      </c>
    </row>
    <row r="13" spans="1:4" ht="16.5" x14ac:dyDescent="0.5">
      <c r="C13" s="26" t="s">
        <v>24</v>
      </c>
      <c r="D13" s="25" t="s">
        <v>578</v>
      </c>
    </row>
    <row r="14" spans="1:4" ht="16.5" x14ac:dyDescent="0.5">
      <c r="C14" s="26" t="s">
        <v>25</v>
      </c>
      <c r="D14" s="25" t="s">
        <v>579</v>
      </c>
    </row>
    <row r="15" spans="1:4" ht="16.5" x14ac:dyDescent="0.5">
      <c r="C15" s="26" t="s">
        <v>26</v>
      </c>
      <c r="D15" s="25" t="s">
        <v>580</v>
      </c>
    </row>
    <row r="16" spans="1:4" ht="16.5" x14ac:dyDescent="0.5">
      <c r="C16" s="26" t="s">
        <v>27</v>
      </c>
      <c r="D16" s="25" t="s">
        <v>581</v>
      </c>
    </row>
    <row r="17" spans="3:4" ht="16.5" x14ac:dyDescent="0.5">
      <c r="C17" s="26" t="s">
        <v>28</v>
      </c>
      <c r="D17" s="25" t="s">
        <v>582</v>
      </c>
    </row>
    <row r="18" spans="3:4" ht="16.5" x14ac:dyDescent="0.5">
      <c r="C18" s="26" t="s">
        <v>29</v>
      </c>
      <c r="D18" s="25" t="s">
        <v>583</v>
      </c>
    </row>
    <row r="19" spans="3:4" ht="16.5" x14ac:dyDescent="0.5">
      <c r="C19" s="26" t="s">
        <v>30</v>
      </c>
      <c r="D19" s="25" t="s">
        <v>584</v>
      </c>
    </row>
    <row r="20" spans="3:4" ht="16.5" x14ac:dyDescent="0.5">
      <c r="C20" s="26" t="s">
        <v>31</v>
      </c>
      <c r="D20" s="25" t="s">
        <v>585</v>
      </c>
    </row>
    <row r="21" spans="3:4" ht="16.5" x14ac:dyDescent="0.5">
      <c r="C21" s="26" t="s">
        <v>32</v>
      </c>
      <c r="D21" s="25" t="s">
        <v>586</v>
      </c>
    </row>
    <row r="22" spans="3:4" ht="16.5" x14ac:dyDescent="0.5">
      <c r="C22" s="26" t="s">
        <v>33</v>
      </c>
      <c r="D22" s="25" t="s">
        <v>587</v>
      </c>
    </row>
    <row r="23" spans="3:4" ht="16.5" x14ac:dyDescent="0.5">
      <c r="C23" s="26" t="s">
        <v>34</v>
      </c>
      <c r="D23" s="25" t="s">
        <v>588</v>
      </c>
    </row>
    <row r="24" spans="3:4" ht="16.5" x14ac:dyDescent="0.5">
      <c r="C24" s="26" t="s">
        <v>35</v>
      </c>
    </row>
    <row r="25" spans="3:4" ht="16.5" x14ac:dyDescent="0.5">
      <c r="C25" s="26" t="s">
        <v>36</v>
      </c>
      <c r="D25" s="25" t="s">
        <v>589</v>
      </c>
    </row>
    <row r="26" spans="3:4" ht="16.5" x14ac:dyDescent="0.5">
      <c r="C26" s="26" t="s">
        <v>37</v>
      </c>
      <c r="D26" s="25" t="s">
        <v>590</v>
      </c>
    </row>
    <row r="27" spans="3:4" ht="16.5" x14ac:dyDescent="0.5">
      <c r="C27" s="26" t="s">
        <v>38</v>
      </c>
    </row>
    <row r="28" spans="3:4" ht="16.5" x14ac:dyDescent="0.5">
      <c r="C28" s="26" t="s">
        <v>39</v>
      </c>
      <c r="D28" s="25" t="s">
        <v>591</v>
      </c>
    </row>
    <row r="29" spans="3:4" ht="16.5" x14ac:dyDescent="0.5">
      <c r="C29" s="26" t="s">
        <v>40</v>
      </c>
      <c r="D29" s="25" t="s">
        <v>592</v>
      </c>
    </row>
    <row r="30" spans="3:4" ht="16.5" x14ac:dyDescent="0.5">
      <c r="C30" s="26" t="s">
        <v>41</v>
      </c>
      <c r="D30" s="25" t="s">
        <v>593</v>
      </c>
    </row>
    <row r="31" spans="3:4" ht="16.5" x14ac:dyDescent="0.5">
      <c r="C31" s="26" t="s">
        <v>42</v>
      </c>
      <c r="D31" s="25" t="s">
        <v>594</v>
      </c>
    </row>
    <row r="32" spans="3:4" ht="16.5" x14ac:dyDescent="0.5">
      <c r="C32" s="26" t="s">
        <v>43</v>
      </c>
      <c r="D32" s="25" t="s">
        <v>595</v>
      </c>
    </row>
    <row r="33" spans="3:4" ht="16.5" x14ac:dyDescent="0.5">
      <c r="C33" s="26" t="s">
        <v>44</v>
      </c>
      <c r="D33" s="25" t="s">
        <v>596</v>
      </c>
    </row>
    <row r="34" spans="3:4" ht="16.5" x14ac:dyDescent="0.5">
      <c r="C34" s="26" t="s">
        <v>45</v>
      </c>
      <c r="D34" s="25" t="s">
        <v>597</v>
      </c>
    </row>
    <row r="35" spans="3:4" ht="16.5" x14ac:dyDescent="0.5">
      <c r="C35" s="26" t="s">
        <v>46</v>
      </c>
      <c r="D35" s="25" t="s">
        <v>598</v>
      </c>
    </row>
    <row r="36" spans="3:4" ht="16.5" x14ac:dyDescent="0.5">
      <c r="C36" s="26" t="s">
        <v>47</v>
      </c>
      <c r="D36" s="25" t="s">
        <v>599</v>
      </c>
    </row>
    <row r="37" spans="3:4" ht="16.5" x14ac:dyDescent="0.5">
      <c r="C37" s="26" t="s">
        <v>48</v>
      </c>
      <c r="D37" s="25" t="s">
        <v>599</v>
      </c>
    </row>
    <row r="38" spans="3:4" ht="16.5" x14ac:dyDescent="0.5">
      <c r="C38" s="26" t="s">
        <v>49</v>
      </c>
    </row>
    <row r="39" spans="3:4" ht="16.5" x14ac:dyDescent="0.5">
      <c r="C39" s="26" t="s">
        <v>50</v>
      </c>
      <c r="D39" s="25" t="s">
        <v>600</v>
      </c>
    </row>
    <row r="40" spans="3:4" ht="16.5" x14ac:dyDescent="0.5">
      <c r="C40" s="26" t="s">
        <v>51</v>
      </c>
      <c r="D40" s="25" t="s">
        <v>601</v>
      </c>
    </row>
    <row r="41" spans="3:4" ht="16.5" x14ac:dyDescent="0.5">
      <c r="C41" s="26" t="s">
        <v>52</v>
      </c>
      <c r="D41" s="25" t="s">
        <v>602</v>
      </c>
    </row>
    <row r="42" spans="3:4" ht="16.5" x14ac:dyDescent="0.5">
      <c r="C42" s="26" t="s">
        <v>53</v>
      </c>
      <c r="D42" s="25" t="s">
        <v>603</v>
      </c>
    </row>
    <row r="43" spans="3:4" ht="16.5" x14ac:dyDescent="0.5">
      <c r="C43" s="26" t="s">
        <v>54</v>
      </c>
      <c r="D43" s="25" t="s">
        <v>604</v>
      </c>
    </row>
    <row r="44" spans="3:4" ht="16.5" x14ac:dyDescent="0.5">
      <c r="C44" s="26" t="s">
        <v>55</v>
      </c>
      <c r="D44" s="25" t="s">
        <v>605</v>
      </c>
    </row>
    <row r="45" spans="3:4" ht="16.5" x14ac:dyDescent="0.5">
      <c r="C45" s="26" t="s">
        <v>56</v>
      </c>
      <c r="D45" s="25" t="s">
        <v>606</v>
      </c>
    </row>
    <row r="46" spans="3:4" ht="16.5" x14ac:dyDescent="0.5">
      <c r="C46" s="26" t="s">
        <v>57</v>
      </c>
      <c r="D46" s="25" t="s">
        <v>607</v>
      </c>
    </row>
    <row r="47" spans="3:4" ht="16.5" x14ac:dyDescent="0.5">
      <c r="C47" s="26" t="s">
        <v>58</v>
      </c>
      <c r="D47" s="25" t="s">
        <v>608</v>
      </c>
    </row>
    <row r="48" spans="3:4" ht="16.5" x14ac:dyDescent="0.5">
      <c r="C48" s="26" t="s">
        <v>59</v>
      </c>
      <c r="D48" s="25" t="s">
        <v>604</v>
      </c>
    </row>
    <row r="49" spans="3:4" ht="16.5" x14ac:dyDescent="0.5">
      <c r="C49" s="26" t="s">
        <v>60</v>
      </c>
      <c r="D49" s="25" t="s">
        <v>604</v>
      </c>
    </row>
    <row r="50" spans="3:4" ht="16.5" x14ac:dyDescent="0.5">
      <c r="C50" s="26" t="s">
        <v>61</v>
      </c>
      <c r="D50" s="25" t="s">
        <v>609</v>
      </c>
    </row>
    <row r="51" spans="3:4" ht="16.5" x14ac:dyDescent="0.5">
      <c r="C51" s="26" t="s">
        <v>62</v>
      </c>
      <c r="D51" s="25" t="s">
        <v>610</v>
      </c>
    </row>
    <row r="52" spans="3:4" ht="16.5" x14ac:dyDescent="0.5">
      <c r="C52" s="26" t="s">
        <v>63</v>
      </c>
      <c r="D52" s="25" t="s">
        <v>610</v>
      </c>
    </row>
    <row r="53" spans="3:4" ht="16.5" x14ac:dyDescent="0.5">
      <c r="C53" s="26" t="s">
        <v>64</v>
      </c>
      <c r="D53" s="25" t="s">
        <v>611</v>
      </c>
    </row>
    <row r="54" spans="3:4" ht="16.5" x14ac:dyDescent="0.5">
      <c r="C54" s="26" t="s">
        <v>65</v>
      </c>
      <c r="D54" s="25" t="s">
        <v>611</v>
      </c>
    </row>
    <row r="55" spans="3:4" ht="16.5" x14ac:dyDescent="0.5">
      <c r="C55" s="26" t="s">
        <v>66</v>
      </c>
      <c r="D55" s="25" t="s">
        <v>612</v>
      </c>
    </row>
    <row r="56" spans="3:4" ht="16.5" x14ac:dyDescent="0.5">
      <c r="C56" s="26" t="s">
        <v>67</v>
      </c>
      <c r="D56" s="25" t="s">
        <v>604</v>
      </c>
    </row>
    <row r="57" spans="3:4" ht="16.5" x14ac:dyDescent="0.5">
      <c r="C57" s="26" t="s">
        <v>68</v>
      </c>
      <c r="D57" s="25" t="s">
        <v>613</v>
      </c>
    </row>
    <row r="58" spans="3:4" ht="16.5" x14ac:dyDescent="0.5">
      <c r="C58" s="26" t="s">
        <v>69</v>
      </c>
      <c r="D58" s="25" t="s">
        <v>614</v>
      </c>
    </row>
    <row r="59" spans="3:4" ht="16.5" x14ac:dyDescent="0.5">
      <c r="C59" s="26" t="s">
        <v>70</v>
      </c>
      <c r="D59" s="25" t="s">
        <v>614</v>
      </c>
    </row>
    <row r="60" spans="3:4" ht="16.5" x14ac:dyDescent="0.5">
      <c r="C60" s="26" t="s">
        <v>71</v>
      </c>
      <c r="D60" s="25" t="s">
        <v>604</v>
      </c>
    </row>
    <row r="61" spans="3:4" ht="16.5" x14ac:dyDescent="0.5">
      <c r="C61" s="26" t="s">
        <v>72</v>
      </c>
      <c r="D61" s="25" t="s">
        <v>604</v>
      </c>
    </row>
    <row r="62" spans="3:4" ht="16.5" x14ac:dyDescent="0.5">
      <c r="C62" s="26" t="s">
        <v>73</v>
      </c>
      <c r="D62" s="25" t="s">
        <v>604</v>
      </c>
    </row>
    <row r="63" spans="3:4" ht="16.5" x14ac:dyDescent="0.5">
      <c r="C63" s="26" t="s">
        <v>74</v>
      </c>
      <c r="D63" s="25" t="s">
        <v>615</v>
      </c>
    </row>
    <row r="64" spans="3:4" ht="16.5" x14ac:dyDescent="0.5">
      <c r="C64" s="26" t="s">
        <v>75</v>
      </c>
      <c r="D64" s="25" t="s">
        <v>616</v>
      </c>
    </row>
    <row r="65" spans="3:4" ht="16.5" x14ac:dyDescent="0.5">
      <c r="C65" s="26" t="s">
        <v>76</v>
      </c>
      <c r="D65" s="25" t="s">
        <v>617</v>
      </c>
    </row>
    <row r="66" spans="3:4" ht="16.5" x14ac:dyDescent="0.5">
      <c r="C66" s="26" t="s">
        <v>77</v>
      </c>
      <c r="D66" s="25" t="s">
        <v>618</v>
      </c>
    </row>
    <row r="67" spans="3:4" ht="16.5" x14ac:dyDescent="0.5">
      <c r="C67" s="26" t="s">
        <v>78</v>
      </c>
      <c r="D67" s="25" t="s">
        <v>619</v>
      </c>
    </row>
    <row r="68" spans="3:4" ht="16.5" x14ac:dyDescent="0.5">
      <c r="C68" s="26" t="s">
        <v>79</v>
      </c>
      <c r="D68" s="25" t="s">
        <v>620</v>
      </c>
    </row>
    <row r="69" spans="3:4" ht="16.5" x14ac:dyDescent="0.5">
      <c r="C69" s="26" t="s">
        <v>80</v>
      </c>
      <c r="D69" s="25" t="s">
        <v>615</v>
      </c>
    </row>
    <row r="70" spans="3:4" ht="16.5" x14ac:dyDescent="0.5">
      <c r="C70" s="26" t="s">
        <v>81</v>
      </c>
      <c r="D70" s="25" t="s">
        <v>621</v>
      </c>
    </row>
    <row r="71" spans="3:4" ht="16.5" x14ac:dyDescent="0.5">
      <c r="C71" s="26" t="s">
        <v>82</v>
      </c>
      <c r="D71" s="25" t="s">
        <v>622</v>
      </c>
    </row>
    <row r="72" spans="3:4" ht="16.5" x14ac:dyDescent="0.5">
      <c r="C72" s="26" t="s">
        <v>83</v>
      </c>
      <c r="D72" s="25" t="s">
        <v>623</v>
      </c>
    </row>
    <row r="73" spans="3:4" ht="16.5" x14ac:dyDescent="0.5">
      <c r="C73" s="26" t="s">
        <v>84</v>
      </c>
      <c r="D73" s="25" t="s">
        <v>624</v>
      </c>
    </row>
    <row r="74" spans="3:4" ht="16.5" x14ac:dyDescent="0.5">
      <c r="C74" s="26" t="s">
        <v>85</v>
      </c>
      <c r="D74" s="25" t="s">
        <v>625</v>
      </c>
    </row>
    <row r="75" spans="3:4" ht="16.5" x14ac:dyDescent="0.5">
      <c r="C75" s="26" t="s">
        <v>86</v>
      </c>
      <c r="D75" s="25" t="s">
        <v>626</v>
      </c>
    </row>
    <row r="76" spans="3:4" ht="16.5" x14ac:dyDescent="0.5">
      <c r="C76" s="26" t="s">
        <v>87</v>
      </c>
      <c r="D76" s="25" t="s">
        <v>627</v>
      </c>
    </row>
    <row r="77" spans="3:4" ht="16.5" x14ac:dyDescent="0.5">
      <c r="C77" s="26" t="s">
        <v>88</v>
      </c>
    </row>
    <row r="78" spans="3:4" ht="16.5" x14ac:dyDescent="0.5">
      <c r="C78" s="26" t="s">
        <v>89</v>
      </c>
      <c r="D78" s="25" t="s">
        <v>628</v>
      </c>
    </row>
    <row r="79" spans="3:4" ht="16.5" x14ac:dyDescent="0.5">
      <c r="C79" s="26" t="s">
        <v>90</v>
      </c>
      <c r="D79" s="25" t="s">
        <v>629</v>
      </c>
    </row>
    <row r="80" spans="3:4" ht="16.5" x14ac:dyDescent="0.5">
      <c r="C80" s="26" t="s">
        <v>91</v>
      </c>
      <c r="D80" s="25" t="s">
        <v>603</v>
      </c>
    </row>
    <row r="81" spans="3:4" ht="16.5" x14ac:dyDescent="0.5">
      <c r="C81" s="26" t="s">
        <v>92</v>
      </c>
      <c r="D81" s="25" t="s">
        <v>630</v>
      </c>
    </row>
    <row r="82" spans="3:4" ht="16.5" x14ac:dyDescent="0.5">
      <c r="C82" s="26" t="s">
        <v>93</v>
      </c>
      <c r="D82" s="25" t="s">
        <v>631</v>
      </c>
    </row>
    <row r="83" spans="3:4" ht="16.5" x14ac:dyDescent="0.5">
      <c r="C83" s="26" t="s">
        <v>94</v>
      </c>
      <c r="D83" s="25" t="s">
        <v>632</v>
      </c>
    </row>
    <row r="84" spans="3:4" ht="16.5" x14ac:dyDescent="0.5">
      <c r="C84" s="26" t="s">
        <v>95</v>
      </c>
      <c r="D84" s="25" t="s">
        <v>633</v>
      </c>
    </row>
    <row r="85" spans="3:4" ht="16.5" x14ac:dyDescent="0.5">
      <c r="C85" s="26" t="s">
        <v>96</v>
      </c>
      <c r="D85" s="25" t="s">
        <v>634</v>
      </c>
    </row>
    <row r="86" spans="3:4" ht="16.5" x14ac:dyDescent="0.5">
      <c r="C86" s="26" t="s">
        <v>97</v>
      </c>
      <c r="D86" s="25" t="s">
        <v>615</v>
      </c>
    </row>
    <row r="87" spans="3:4" ht="16.5" x14ac:dyDescent="0.5">
      <c r="C87" s="26" t="s">
        <v>98</v>
      </c>
      <c r="D87" s="25" t="s">
        <v>615</v>
      </c>
    </row>
    <row r="88" spans="3:4" ht="16.5" x14ac:dyDescent="0.5">
      <c r="C88" s="26" t="s">
        <v>99</v>
      </c>
      <c r="D88" s="25" t="s">
        <v>635</v>
      </c>
    </row>
    <row r="89" spans="3:4" ht="16.5" x14ac:dyDescent="0.5">
      <c r="C89" s="26" t="s">
        <v>100</v>
      </c>
      <c r="D89" s="25" t="s">
        <v>603</v>
      </c>
    </row>
    <row r="90" spans="3:4" ht="16.5" x14ac:dyDescent="0.5">
      <c r="C90" s="26" t="s">
        <v>101</v>
      </c>
      <c r="D90" s="25" t="s">
        <v>636</v>
      </c>
    </row>
    <row r="91" spans="3:4" ht="16.5" x14ac:dyDescent="0.5">
      <c r="C91" s="26" t="s">
        <v>102</v>
      </c>
      <c r="D91" s="25" t="s">
        <v>603</v>
      </c>
    </row>
    <row r="92" spans="3:4" ht="16.5" x14ac:dyDescent="0.5">
      <c r="C92" s="26" t="s">
        <v>103</v>
      </c>
      <c r="D92" s="25" t="s">
        <v>637</v>
      </c>
    </row>
    <row r="93" spans="3:4" ht="16.5" x14ac:dyDescent="0.5">
      <c r="C93" s="26" t="s">
        <v>104</v>
      </c>
      <c r="D93" s="25" t="s">
        <v>638</v>
      </c>
    </row>
    <row r="94" spans="3:4" ht="16.5" x14ac:dyDescent="0.5">
      <c r="C94" s="26" t="s">
        <v>105</v>
      </c>
      <c r="D94" s="25" t="s">
        <v>639</v>
      </c>
    </row>
    <row r="95" spans="3:4" ht="16.5" x14ac:dyDescent="0.5">
      <c r="C95" s="26" t="s">
        <v>106</v>
      </c>
      <c r="D95" s="25" t="s">
        <v>640</v>
      </c>
    </row>
    <row r="96" spans="3:4" ht="16.5" x14ac:dyDescent="0.5">
      <c r="C96" s="26" t="s">
        <v>107</v>
      </c>
      <c r="D96" s="25" t="s">
        <v>641</v>
      </c>
    </row>
    <row r="97" spans="3:4" ht="16.5" x14ac:dyDescent="0.5">
      <c r="C97" s="26" t="s">
        <v>108</v>
      </c>
      <c r="D97" s="25" t="s">
        <v>603</v>
      </c>
    </row>
    <row r="98" spans="3:4" ht="16.5" x14ac:dyDescent="0.5">
      <c r="C98" s="26" t="s">
        <v>109</v>
      </c>
      <c r="D98" s="25" t="s">
        <v>642</v>
      </c>
    </row>
    <row r="99" spans="3:4" ht="16.5" x14ac:dyDescent="0.5">
      <c r="C99" s="26" t="s">
        <v>110</v>
      </c>
      <c r="D99" s="25" t="s">
        <v>603</v>
      </c>
    </row>
    <row r="100" spans="3:4" ht="16.5" x14ac:dyDescent="0.5">
      <c r="C100" s="26" t="s">
        <v>111</v>
      </c>
      <c r="D100" s="25" t="s">
        <v>643</v>
      </c>
    </row>
    <row r="101" spans="3:4" ht="16.5" x14ac:dyDescent="0.5">
      <c r="C101" s="26" t="s">
        <v>112</v>
      </c>
      <c r="D101" s="25" t="s">
        <v>603</v>
      </c>
    </row>
    <row r="102" spans="3:4" ht="16.5" x14ac:dyDescent="0.5">
      <c r="C102" s="26" t="s">
        <v>113</v>
      </c>
      <c r="D102" s="25" t="s">
        <v>644</v>
      </c>
    </row>
    <row r="103" spans="3:4" ht="16.5" x14ac:dyDescent="0.5">
      <c r="C103" s="26" t="s">
        <v>114</v>
      </c>
      <c r="D103" s="25" t="s">
        <v>603</v>
      </c>
    </row>
    <row r="104" spans="3:4" ht="16.5" x14ac:dyDescent="0.5">
      <c r="C104" s="26" t="s">
        <v>115</v>
      </c>
      <c r="D104" s="25" t="s">
        <v>645</v>
      </c>
    </row>
    <row r="105" spans="3:4" ht="16.5" x14ac:dyDescent="0.5">
      <c r="C105" s="26" t="s">
        <v>116</v>
      </c>
      <c r="D105" s="25" t="s">
        <v>603</v>
      </c>
    </row>
    <row r="106" spans="3:4" ht="16.5" x14ac:dyDescent="0.5">
      <c r="C106" s="26" t="s">
        <v>117</v>
      </c>
      <c r="D106" s="25" t="s">
        <v>646</v>
      </c>
    </row>
    <row r="107" spans="3:4" ht="16.5" x14ac:dyDescent="0.5">
      <c r="C107" s="26" t="s">
        <v>118</v>
      </c>
      <c r="D107" s="25" t="s">
        <v>647</v>
      </c>
    </row>
    <row r="108" spans="3:4" ht="16.5" x14ac:dyDescent="0.5">
      <c r="C108" s="26" t="s">
        <v>119</v>
      </c>
      <c r="D108" s="25" t="s">
        <v>648</v>
      </c>
    </row>
    <row r="109" spans="3:4" ht="16.5" x14ac:dyDescent="0.5">
      <c r="C109" s="26" t="s">
        <v>120</v>
      </c>
      <c r="D109" s="25" t="s">
        <v>643</v>
      </c>
    </row>
    <row r="110" spans="3:4" ht="16.5" x14ac:dyDescent="0.5">
      <c r="C110" s="26" t="s">
        <v>121</v>
      </c>
      <c r="D110" s="25" t="s">
        <v>649</v>
      </c>
    </row>
    <row r="111" spans="3:4" ht="16.5" x14ac:dyDescent="0.5">
      <c r="C111" s="26" t="s">
        <v>122</v>
      </c>
      <c r="D111" s="25" t="s">
        <v>650</v>
      </c>
    </row>
    <row r="112" spans="3:4" ht="16.5" x14ac:dyDescent="0.5">
      <c r="C112" s="26" t="s">
        <v>123</v>
      </c>
      <c r="D112" s="25" t="s">
        <v>651</v>
      </c>
    </row>
    <row r="113" spans="3:4" ht="16.5" x14ac:dyDescent="0.5">
      <c r="C113" s="26" t="s">
        <v>124</v>
      </c>
      <c r="D113" s="25" t="s">
        <v>652</v>
      </c>
    </row>
    <row r="114" spans="3:4" ht="16.5" x14ac:dyDescent="0.5">
      <c r="C114" s="26" t="s">
        <v>125</v>
      </c>
      <c r="D114" s="25" t="s">
        <v>603</v>
      </c>
    </row>
    <row r="115" spans="3:4" ht="16.5" x14ac:dyDescent="0.5">
      <c r="C115" s="26" t="s">
        <v>126</v>
      </c>
      <c r="D115" s="25" t="s">
        <v>653</v>
      </c>
    </row>
    <row r="116" spans="3:4" ht="16.5" x14ac:dyDescent="0.5">
      <c r="C116" s="26" t="s">
        <v>127</v>
      </c>
      <c r="D116" s="25" t="s">
        <v>654</v>
      </c>
    </row>
    <row r="117" spans="3:4" ht="16.5" x14ac:dyDescent="0.5">
      <c r="C117" s="26" t="s">
        <v>128</v>
      </c>
      <c r="D117" s="25" t="s">
        <v>655</v>
      </c>
    </row>
    <row r="118" spans="3:4" ht="16.5" x14ac:dyDescent="0.5">
      <c r="C118" s="26" t="s">
        <v>129</v>
      </c>
      <c r="D118" s="25" t="s">
        <v>656</v>
      </c>
    </row>
    <row r="119" spans="3:4" ht="16.5" x14ac:dyDescent="0.5">
      <c r="C119" s="26" t="s">
        <v>130</v>
      </c>
      <c r="D119" s="25" t="s">
        <v>656</v>
      </c>
    </row>
    <row r="120" spans="3:4" ht="16.5" x14ac:dyDescent="0.5">
      <c r="C120" s="26" t="s">
        <v>131</v>
      </c>
      <c r="D120" s="25" t="s">
        <v>657</v>
      </c>
    </row>
    <row r="121" spans="3:4" ht="16.5" x14ac:dyDescent="0.5">
      <c r="C121" s="26" t="s">
        <v>132</v>
      </c>
      <c r="D121" s="25" t="s">
        <v>658</v>
      </c>
    </row>
    <row r="122" spans="3:4" ht="16.5" x14ac:dyDescent="0.5">
      <c r="C122" s="26" t="s">
        <v>133</v>
      </c>
      <c r="D122" s="25" t="s">
        <v>659</v>
      </c>
    </row>
    <row r="123" spans="3:4" ht="16.5" x14ac:dyDescent="0.5">
      <c r="C123" s="26" t="s">
        <v>134</v>
      </c>
      <c r="D123" s="25" t="s">
        <v>660</v>
      </c>
    </row>
    <row r="124" spans="3:4" ht="16.5" x14ac:dyDescent="0.5">
      <c r="C124" s="26" t="s">
        <v>135</v>
      </c>
      <c r="D124" s="25" t="s">
        <v>661</v>
      </c>
    </row>
    <row r="125" spans="3:4" ht="16.5" x14ac:dyDescent="0.5">
      <c r="C125" s="26" t="s">
        <v>136</v>
      </c>
      <c r="D125" s="25" t="s">
        <v>662</v>
      </c>
    </row>
    <row r="126" spans="3:4" ht="16.5" x14ac:dyDescent="0.5">
      <c r="C126" s="26" t="s">
        <v>137</v>
      </c>
      <c r="D126" s="25" t="s">
        <v>663</v>
      </c>
    </row>
    <row r="127" spans="3:4" ht="16.5" x14ac:dyDescent="0.5">
      <c r="C127" s="26" t="s">
        <v>138</v>
      </c>
      <c r="D127" s="25" t="s">
        <v>662</v>
      </c>
    </row>
    <row r="128" spans="3:4" ht="16.5" x14ac:dyDescent="0.5">
      <c r="C128" s="26" t="s">
        <v>139</v>
      </c>
      <c r="D128" s="25" t="s">
        <v>664</v>
      </c>
    </row>
    <row r="129" spans="3:4" ht="16.5" x14ac:dyDescent="0.5">
      <c r="C129" s="26" t="s">
        <v>140</v>
      </c>
      <c r="D129" s="25" t="s">
        <v>665</v>
      </c>
    </row>
    <row r="130" spans="3:4" ht="16.5" x14ac:dyDescent="0.5">
      <c r="C130" s="26" t="s">
        <v>141</v>
      </c>
      <c r="D130" s="25" t="s">
        <v>666</v>
      </c>
    </row>
    <row r="131" spans="3:4" ht="16.5" x14ac:dyDescent="0.5">
      <c r="C131" s="26" t="s">
        <v>142</v>
      </c>
      <c r="D131" s="25" t="s">
        <v>667</v>
      </c>
    </row>
    <row r="132" spans="3:4" ht="16.5" x14ac:dyDescent="0.5">
      <c r="C132" s="26" t="s">
        <v>143</v>
      </c>
      <c r="D132" s="25" t="s">
        <v>668</v>
      </c>
    </row>
    <row r="133" spans="3:4" ht="16.5" x14ac:dyDescent="0.5">
      <c r="C133" s="26" t="s">
        <v>144</v>
      </c>
      <c r="D133" s="25" t="s">
        <v>669</v>
      </c>
    </row>
    <row r="134" spans="3:4" ht="16.5" x14ac:dyDescent="0.5">
      <c r="C134" s="26" t="s">
        <v>145</v>
      </c>
      <c r="D134" s="25" t="s">
        <v>669</v>
      </c>
    </row>
    <row r="135" spans="3:4" ht="16.5" x14ac:dyDescent="0.5">
      <c r="C135" s="26" t="s">
        <v>146</v>
      </c>
      <c r="D135" s="25" t="s">
        <v>669</v>
      </c>
    </row>
    <row r="136" spans="3:4" ht="16.5" x14ac:dyDescent="0.5">
      <c r="C136" s="26" t="s">
        <v>147</v>
      </c>
      <c r="D136" s="25" t="s">
        <v>670</v>
      </c>
    </row>
    <row r="137" spans="3:4" ht="16.5" x14ac:dyDescent="0.5">
      <c r="C137" s="26" t="s">
        <v>148</v>
      </c>
      <c r="D137" s="25" t="s">
        <v>671</v>
      </c>
    </row>
    <row r="138" spans="3:4" ht="16.5" x14ac:dyDescent="0.5">
      <c r="C138" s="26" t="s">
        <v>149</v>
      </c>
      <c r="D138" s="25" t="s">
        <v>672</v>
      </c>
    </row>
    <row r="139" spans="3:4" ht="16.5" x14ac:dyDescent="0.5">
      <c r="C139" s="26" t="s">
        <v>150</v>
      </c>
      <c r="D139" s="25" t="s">
        <v>673</v>
      </c>
    </row>
    <row r="140" spans="3:4" ht="16.5" x14ac:dyDescent="0.5">
      <c r="C140" s="26" t="s">
        <v>151</v>
      </c>
      <c r="D140" s="25" t="s">
        <v>673</v>
      </c>
    </row>
    <row r="141" spans="3:4" ht="16.5" x14ac:dyDescent="0.5">
      <c r="C141" s="26" t="s">
        <v>152</v>
      </c>
      <c r="D141" s="25" t="s">
        <v>603</v>
      </c>
    </row>
    <row r="142" spans="3:4" ht="16.5" x14ac:dyDescent="0.5">
      <c r="C142" s="26" t="s">
        <v>153</v>
      </c>
      <c r="D142" s="25" t="s">
        <v>674</v>
      </c>
    </row>
    <row r="143" spans="3:4" ht="16.5" x14ac:dyDescent="0.5">
      <c r="C143" s="26" t="s">
        <v>154</v>
      </c>
      <c r="D143" s="25" t="s">
        <v>675</v>
      </c>
    </row>
    <row r="144" spans="3:4" ht="16.5" x14ac:dyDescent="0.5">
      <c r="C144" s="26" t="s">
        <v>155</v>
      </c>
      <c r="D144" s="25" t="s">
        <v>676</v>
      </c>
    </row>
    <row r="145" spans="3:4" ht="16.5" x14ac:dyDescent="0.5">
      <c r="C145" s="26" t="s">
        <v>156</v>
      </c>
      <c r="D145" s="25" t="s">
        <v>677</v>
      </c>
    </row>
    <row r="146" spans="3:4" ht="16.5" x14ac:dyDescent="0.5">
      <c r="C146" s="26" t="s">
        <v>157</v>
      </c>
      <c r="D146" s="25" t="s">
        <v>678</v>
      </c>
    </row>
    <row r="147" spans="3:4" ht="16.5" x14ac:dyDescent="0.5">
      <c r="C147" s="26" t="s">
        <v>158</v>
      </c>
      <c r="D147" s="25" t="s">
        <v>679</v>
      </c>
    </row>
    <row r="148" spans="3:4" ht="16.5" x14ac:dyDescent="0.5">
      <c r="C148" s="26" t="s">
        <v>159</v>
      </c>
      <c r="D148" s="25" t="s">
        <v>679</v>
      </c>
    </row>
    <row r="149" spans="3:4" ht="16.5" x14ac:dyDescent="0.5">
      <c r="C149" s="26" t="s">
        <v>160</v>
      </c>
      <c r="D149" s="25" t="s">
        <v>679</v>
      </c>
    </row>
    <row r="150" spans="3:4" ht="16.5" x14ac:dyDescent="0.5">
      <c r="C150" s="26" t="s">
        <v>161</v>
      </c>
      <c r="D150" s="25" t="s">
        <v>679</v>
      </c>
    </row>
    <row r="151" spans="3:4" ht="16.5" x14ac:dyDescent="0.5">
      <c r="C151" s="26" t="s">
        <v>162</v>
      </c>
      <c r="D151" s="25" t="s">
        <v>679</v>
      </c>
    </row>
    <row r="152" spans="3:4" ht="16.5" x14ac:dyDescent="0.5">
      <c r="C152" s="26" t="s">
        <v>163</v>
      </c>
      <c r="D152" s="25" t="s">
        <v>679</v>
      </c>
    </row>
    <row r="153" spans="3:4" ht="16.5" x14ac:dyDescent="0.5">
      <c r="C153" s="26" t="s">
        <v>164</v>
      </c>
      <c r="D153" s="25" t="s">
        <v>680</v>
      </c>
    </row>
    <row r="154" spans="3:4" ht="16.5" x14ac:dyDescent="0.5">
      <c r="C154" s="26" t="s">
        <v>165</v>
      </c>
      <c r="D154" s="25" t="s">
        <v>679</v>
      </c>
    </row>
    <row r="155" spans="3:4" ht="16.5" x14ac:dyDescent="0.5">
      <c r="C155" s="26" t="s">
        <v>166</v>
      </c>
      <c r="D155" s="25" t="s">
        <v>679</v>
      </c>
    </row>
    <row r="156" spans="3:4" ht="16.5" x14ac:dyDescent="0.5">
      <c r="C156" s="26" t="s">
        <v>167</v>
      </c>
      <c r="D156" s="25" t="s">
        <v>679</v>
      </c>
    </row>
    <row r="157" spans="3:4" ht="16.5" x14ac:dyDescent="0.5">
      <c r="C157" s="26" t="s">
        <v>168</v>
      </c>
      <c r="D157" s="25" t="s">
        <v>679</v>
      </c>
    </row>
    <row r="158" spans="3:4" ht="16.5" x14ac:dyDescent="0.5">
      <c r="C158" s="26" t="s">
        <v>169</v>
      </c>
      <c r="D158" s="25" t="s">
        <v>679</v>
      </c>
    </row>
    <row r="159" spans="3:4" ht="16.5" x14ac:dyDescent="0.5">
      <c r="C159" s="26" t="s">
        <v>170</v>
      </c>
      <c r="D159" s="25" t="s">
        <v>679</v>
      </c>
    </row>
    <row r="160" spans="3:4" ht="16.5" x14ac:dyDescent="0.5">
      <c r="C160" s="26" t="s">
        <v>171</v>
      </c>
      <c r="D160" s="25" t="s">
        <v>679</v>
      </c>
    </row>
    <row r="161" spans="3:4" ht="16.5" x14ac:dyDescent="0.5">
      <c r="C161" s="26" t="s">
        <v>172</v>
      </c>
      <c r="D161" s="25" t="s">
        <v>679</v>
      </c>
    </row>
    <row r="162" spans="3:4" ht="16.5" x14ac:dyDescent="0.5">
      <c r="C162" s="26" t="s">
        <v>173</v>
      </c>
      <c r="D162" s="25" t="s">
        <v>679</v>
      </c>
    </row>
    <row r="163" spans="3:4" ht="16.5" x14ac:dyDescent="0.5">
      <c r="C163" s="26" t="s">
        <v>174</v>
      </c>
      <c r="D163" s="25" t="s">
        <v>679</v>
      </c>
    </row>
    <row r="164" spans="3:4" ht="16.5" x14ac:dyDescent="0.5">
      <c r="C164" s="26" t="s">
        <v>175</v>
      </c>
      <c r="D164" s="25" t="s">
        <v>679</v>
      </c>
    </row>
    <row r="165" spans="3:4" ht="16.5" x14ac:dyDescent="0.5">
      <c r="C165" s="26" t="s">
        <v>176</v>
      </c>
      <c r="D165" s="25" t="s">
        <v>679</v>
      </c>
    </row>
    <row r="166" spans="3:4" ht="16.5" x14ac:dyDescent="0.5">
      <c r="C166" s="26" t="s">
        <v>177</v>
      </c>
      <c r="D166" s="25" t="s">
        <v>681</v>
      </c>
    </row>
    <row r="167" spans="3:4" ht="16.5" x14ac:dyDescent="0.5">
      <c r="C167" s="26" t="s">
        <v>178</v>
      </c>
      <c r="D167" s="25" t="s">
        <v>682</v>
      </c>
    </row>
    <row r="168" spans="3:4" ht="16.5" x14ac:dyDescent="0.5">
      <c r="C168" s="26" t="s">
        <v>179</v>
      </c>
      <c r="D168" s="25" t="s">
        <v>679</v>
      </c>
    </row>
    <row r="169" spans="3:4" ht="16.5" x14ac:dyDescent="0.5">
      <c r="C169" s="26" t="s">
        <v>180</v>
      </c>
      <c r="D169" s="25" t="s">
        <v>679</v>
      </c>
    </row>
    <row r="170" spans="3:4" ht="16.5" x14ac:dyDescent="0.5">
      <c r="C170" s="26" t="s">
        <v>181</v>
      </c>
      <c r="D170" s="25" t="s">
        <v>679</v>
      </c>
    </row>
    <row r="171" spans="3:4" ht="16.5" x14ac:dyDescent="0.5">
      <c r="C171" s="26" t="s">
        <v>182</v>
      </c>
      <c r="D171" s="25" t="s">
        <v>679</v>
      </c>
    </row>
    <row r="172" spans="3:4" ht="16.5" x14ac:dyDescent="0.5">
      <c r="C172" s="26" t="s">
        <v>183</v>
      </c>
      <c r="D172" s="25" t="s">
        <v>679</v>
      </c>
    </row>
    <row r="173" spans="3:4" ht="16.5" x14ac:dyDescent="0.5">
      <c r="C173" s="26" t="s">
        <v>184</v>
      </c>
      <c r="D173" s="25" t="s">
        <v>683</v>
      </c>
    </row>
    <row r="174" spans="3:4" ht="16.5" x14ac:dyDescent="0.5">
      <c r="C174" s="26" t="s">
        <v>185</v>
      </c>
      <c r="D174" s="25" t="s">
        <v>679</v>
      </c>
    </row>
    <row r="175" spans="3:4" ht="16.5" x14ac:dyDescent="0.5">
      <c r="C175" s="26" t="s">
        <v>184</v>
      </c>
      <c r="D175" s="25" t="s">
        <v>684</v>
      </c>
    </row>
    <row r="176" spans="3:4" ht="16.5" x14ac:dyDescent="0.5">
      <c r="C176" s="26" t="s">
        <v>186</v>
      </c>
      <c r="D176" s="25" t="s">
        <v>679</v>
      </c>
    </row>
    <row r="177" spans="3:4" ht="16.5" x14ac:dyDescent="0.5">
      <c r="C177" s="26" t="s">
        <v>187</v>
      </c>
      <c r="D177" s="25" t="s">
        <v>679</v>
      </c>
    </row>
    <row r="178" spans="3:4" ht="16.5" x14ac:dyDescent="0.5">
      <c r="C178" s="26" t="s">
        <v>188</v>
      </c>
      <c r="D178" s="25" t="s">
        <v>679</v>
      </c>
    </row>
    <row r="179" spans="3:4" ht="16.5" x14ac:dyDescent="0.5">
      <c r="C179" s="26" t="s">
        <v>189</v>
      </c>
      <c r="D179" s="25" t="s">
        <v>679</v>
      </c>
    </row>
    <row r="180" spans="3:4" ht="16.5" x14ac:dyDescent="0.5">
      <c r="C180" s="26" t="s">
        <v>190</v>
      </c>
      <c r="D180" s="25" t="s">
        <v>679</v>
      </c>
    </row>
    <row r="181" spans="3:4" ht="16.5" x14ac:dyDescent="0.5">
      <c r="C181" s="26" t="s">
        <v>191</v>
      </c>
      <c r="D181" s="25" t="s">
        <v>679</v>
      </c>
    </row>
    <row r="182" spans="3:4" ht="16.5" x14ac:dyDescent="0.5">
      <c r="C182" s="26" t="s">
        <v>192</v>
      </c>
      <c r="D182" s="25" t="s">
        <v>685</v>
      </c>
    </row>
    <row r="183" spans="3:4" ht="16.5" x14ac:dyDescent="0.5">
      <c r="C183" s="26" t="s">
        <v>193</v>
      </c>
      <c r="D183" s="25" t="s">
        <v>679</v>
      </c>
    </row>
    <row r="184" spans="3:4" ht="16.5" x14ac:dyDescent="0.5">
      <c r="C184" s="26" t="s">
        <v>194</v>
      </c>
      <c r="D184" s="25" t="s">
        <v>686</v>
      </c>
    </row>
    <row r="185" spans="3:4" ht="16.5" x14ac:dyDescent="0.5">
      <c r="C185" s="26" t="s">
        <v>195</v>
      </c>
      <c r="D185" s="25" t="s">
        <v>687</v>
      </c>
    </row>
    <row r="186" spans="3:4" ht="16.5" x14ac:dyDescent="0.5">
      <c r="C186" s="26" t="s">
        <v>196</v>
      </c>
      <c r="D186" s="25" t="s">
        <v>688</v>
      </c>
    </row>
    <row r="187" spans="3:4" ht="16.5" x14ac:dyDescent="0.5">
      <c r="C187" s="26" t="s">
        <v>197</v>
      </c>
      <c r="D187" s="25" t="s">
        <v>689</v>
      </c>
    </row>
    <row r="188" spans="3:4" ht="16.5" x14ac:dyDescent="0.5">
      <c r="C188" s="26" t="s">
        <v>198</v>
      </c>
      <c r="D188" s="25" t="s">
        <v>690</v>
      </c>
    </row>
    <row r="189" spans="3:4" ht="16.5" x14ac:dyDescent="0.5">
      <c r="C189" s="26" t="s">
        <v>199</v>
      </c>
      <c r="D189" s="25" t="s">
        <v>691</v>
      </c>
    </row>
    <row r="190" spans="3:4" ht="16.5" x14ac:dyDescent="0.5">
      <c r="C190" s="26" t="s">
        <v>200</v>
      </c>
      <c r="D190" s="25" t="s">
        <v>692</v>
      </c>
    </row>
    <row r="191" spans="3:4" ht="16.5" x14ac:dyDescent="0.5">
      <c r="C191" s="26" t="s">
        <v>201</v>
      </c>
      <c r="D191" s="25" t="s">
        <v>693</v>
      </c>
    </row>
    <row r="192" spans="3:4" ht="16.5" x14ac:dyDescent="0.5">
      <c r="C192" s="26" t="s">
        <v>202</v>
      </c>
      <c r="D192" s="25" t="s">
        <v>692</v>
      </c>
    </row>
    <row r="193" spans="3:4" ht="16.5" x14ac:dyDescent="0.5">
      <c r="C193" s="26" t="s">
        <v>203</v>
      </c>
      <c r="D193" s="25" t="s">
        <v>694</v>
      </c>
    </row>
    <row r="194" spans="3:4" ht="16.5" x14ac:dyDescent="0.5">
      <c r="C194" s="26" t="s">
        <v>204</v>
      </c>
      <c r="D194" s="25" t="s">
        <v>695</v>
      </c>
    </row>
    <row r="195" spans="3:4" ht="16.5" x14ac:dyDescent="0.5">
      <c r="C195" s="26" t="s">
        <v>205</v>
      </c>
      <c r="D195" s="25" t="s">
        <v>696</v>
      </c>
    </row>
    <row r="196" spans="3:4" ht="16.5" x14ac:dyDescent="0.5">
      <c r="C196" s="26" t="s">
        <v>206</v>
      </c>
      <c r="D196" s="25" t="s">
        <v>697</v>
      </c>
    </row>
    <row r="197" spans="3:4" ht="16.5" x14ac:dyDescent="0.5">
      <c r="C197" s="26" t="s">
        <v>207</v>
      </c>
      <c r="D197" s="25" t="s">
        <v>698</v>
      </c>
    </row>
    <row r="198" spans="3:4" ht="16.5" x14ac:dyDescent="0.5">
      <c r="C198" s="26" t="s">
        <v>208</v>
      </c>
      <c r="D198" s="25" t="s">
        <v>699</v>
      </c>
    </row>
    <row r="199" spans="3:4" ht="16.5" x14ac:dyDescent="0.5">
      <c r="C199" s="26" t="s">
        <v>209</v>
      </c>
      <c r="D199" s="25" t="s">
        <v>603</v>
      </c>
    </row>
    <row r="200" spans="3:4" ht="16.5" x14ac:dyDescent="0.5">
      <c r="C200" s="26" t="s">
        <v>210</v>
      </c>
      <c r="D200" s="25" t="s">
        <v>700</v>
      </c>
    </row>
    <row r="201" spans="3:4" ht="16.5" x14ac:dyDescent="0.5">
      <c r="C201" s="26" t="s">
        <v>211</v>
      </c>
      <c r="D201" s="25" t="s">
        <v>701</v>
      </c>
    </row>
    <row r="202" spans="3:4" ht="16.5" x14ac:dyDescent="0.5">
      <c r="C202" s="26" t="s">
        <v>212</v>
      </c>
      <c r="D202" s="25" t="s">
        <v>603</v>
      </c>
    </row>
    <row r="203" spans="3:4" ht="16.5" x14ac:dyDescent="0.5">
      <c r="C203" s="26" t="s">
        <v>213</v>
      </c>
      <c r="D203" s="25" t="s">
        <v>699</v>
      </c>
    </row>
    <row r="204" spans="3:4" ht="16.5" x14ac:dyDescent="0.5">
      <c r="C204" s="26" t="s">
        <v>214</v>
      </c>
      <c r="D204" s="25" t="s">
        <v>603</v>
      </c>
    </row>
    <row r="205" spans="3:4" ht="16.5" x14ac:dyDescent="0.5">
      <c r="C205" s="26" t="s">
        <v>215</v>
      </c>
      <c r="D205" s="25" t="s">
        <v>699</v>
      </c>
    </row>
    <row r="206" spans="3:4" ht="16.5" x14ac:dyDescent="0.5">
      <c r="C206" s="26" t="s">
        <v>216</v>
      </c>
      <c r="D206" s="25" t="s">
        <v>702</v>
      </c>
    </row>
    <row r="207" spans="3:4" ht="16.5" x14ac:dyDescent="0.5">
      <c r="C207" s="26" t="s">
        <v>217</v>
      </c>
      <c r="D207" s="25" t="s">
        <v>603</v>
      </c>
    </row>
    <row r="208" spans="3:4" ht="16.5" x14ac:dyDescent="0.5">
      <c r="C208" s="26" t="s">
        <v>218</v>
      </c>
      <c r="D208" s="25" t="s">
        <v>703</v>
      </c>
    </row>
    <row r="209" spans="3:4" ht="16.5" x14ac:dyDescent="0.5">
      <c r="C209" s="26" t="s">
        <v>219</v>
      </c>
      <c r="D209" s="25" t="s">
        <v>603</v>
      </c>
    </row>
    <row r="210" spans="3:4" ht="16.5" x14ac:dyDescent="0.5">
      <c r="C210" s="26" t="s">
        <v>220</v>
      </c>
      <c r="D210" s="25" t="s">
        <v>704</v>
      </c>
    </row>
    <row r="211" spans="3:4" ht="16.5" x14ac:dyDescent="0.5">
      <c r="C211" s="26" t="s">
        <v>221</v>
      </c>
      <c r="D211" s="25" t="s">
        <v>603</v>
      </c>
    </row>
    <row r="212" spans="3:4" ht="16.5" x14ac:dyDescent="0.5">
      <c r="C212" s="26" t="s">
        <v>222</v>
      </c>
      <c r="D212" s="25" t="s">
        <v>603</v>
      </c>
    </row>
    <row r="213" spans="3:4" ht="16.5" x14ac:dyDescent="0.5">
      <c r="C213" s="26" t="s">
        <v>223</v>
      </c>
      <c r="D213" s="25" t="s">
        <v>705</v>
      </c>
    </row>
    <row r="214" spans="3:4" ht="16.5" x14ac:dyDescent="0.5">
      <c r="C214" s="26" t="s">
        <v>224</v>
      </c>
      <c r="D214" s="25" t="s">
        <v>706</v>
      </c>
    </row>
    <row r="215" spans="3:4" ht="16.5" x14ac:dyDescent="0.5">
      <c r="C215" s="26" t="s">
        <v>225</v>
      </c>
      <c r="D215" s="25" t="s">
        <v>603</v>
      </c>
    </row>
    <row r="216" spans="3:4" ht="16.5" x14ac:dyDescent="0.5">
      <c r="C216" s="26" t="s">
        <v>226</v>
      </c>
      <c r="D216" s="25" t="s">
        <v>707</v>
      </c>
    </row>
    <row r="217" spans="3:4" ht="16.5" x14ac:dyDescent="0.5">
      <c r="C217" s="26" t="s">
        <v>227</v>
      </c>
      <c r="D217" s="25" t="s">
        <v>708</v>
      </c>
    </row>
    <row r="218" spans="3:4" ht="16.5" x14ac:dyDescent="0.5">
      <c r="C218" s="26" t="s">
        <v>228</v>
      </c>
      <c r="D218" s="25" t="s">
        <v>708</v>
      </c>
    </row>
    <row r="219" spans="3:4" ht="16.5" x14ac:dyDescent="0.5">
      <c r="C219" s="26" t="s">
        <v>229</v>
      </c>
      <c r="D219" s="25" t="s">
        <v>709</v>
      </c>
    </row>
    <row r="220" spans="3:4" ht="16.5" x14ac:dyDescent="0.5">
      <c r="C220" s="26" t="s">
        <v>230</v>
      </c>
      <c r="D220" s="25" t="s">
        <v>710</v>
      </c>
    </row>
    <row r="221" spans="3:4" ht="16.5" x14ac:dyDescent="0.5">
      <c r="C221" s="26" t="s">
        <v>231</v>
      </c>
      <c r="D221" s="25" t="s">
        <v>706</v>
      </c>
    </row>
    <row r="222" spans="3:4" ht="16.5" x14ac:dyDescent="0.5">
      <c r="C222" s="26" t="s">
        <v>232</v>
      </c>
      <c r="D222" s="25" t="s">
        <v>711</v>
      </c>
    </row>
    <row r="223" spans="3:4" ht="16.5" x14ac:dyDescent="0.5">
      <c r="C223" s="26" t="s">
        <v>233</v>
      </c>
      <c r="D223" s="25" t="s">
        <v>712</v>
      </c>
    </row>
    <row r="224" spans="3:4" ht="16.5" x14ac:dyDescent="0.5">
      <c r="C224" s="26" t="s">
        <v>234</v>
      </c>
      <c r="D224" s="25" t="s">
        <v>713</v>
      </c>
    </row>
    <row r="225" spans="3:4" ht="16.5" x14ac:dyDescent="0.5">
      <c r="C225" s="26" t="s">
        <v>235</v>
      </c>
      <c r="D225" s="25" t="s">
        <v>706</v>
      </c>
    </row>
    <row r="226" spans="3:4" ht="16.5" x14ac:dyDescent="0.5">
      <c r="C226" s="26" t="s">
        <v>236</v>
      </c>
      <c r="D226" s="25" t="s">
        <v>603</v>
      </c>
    </row>
    <row r="227" spans="3:4" ht="16.5" x14ac:dyDescent="0.5">
      <c r="C227" s="26" t="s">
        <v>237</v>
      </c>
      <c r="D227" s="25" t="s">
        <v>706</v>
      </c>
    </row>
    <row r="228" spans="3:4" ht="16.5" x14ac:dyDescent="0.5">
      <c r="C228" s="26" t="s">
        <v>238</v>
      </c>
      <c r="D228" s="25" t="s">
        <v>706</v>
      </c>
    </row>
    <row r="229" spans="3:4" ht="16.5" x14ac:dyDescent="0.5">
      <c r="C229" s="26" t="s">
        <v>239</v>
      </c>
      <c r="D229" s="25" t="s">
        <v>706</v>
      </c>
    </row>
    <row r="230" spans="3:4" ht="16.5" x14ac:dyDescent="0.5">
      <c r="C230" s="26" t="s">
        <v>240</v>
      </c>
      <c r="D230" s="25" t="s">
        <v>706</v>
      </c>
    </row>
    <row r="231" spans="3:4" ht="16.5" x14ac:dyDescent="0.5">
      <c r="C231" s="26" t="s">
        <v>241</v>
      </c>
      <c r="D231" s="25" t="s">
        <v>714</v>
      </c>
    </row>
    <row r="232" spans="3:4" ht="16.5" x14ac:dyDescent="0.5">
      <c r="C232" s="26" t="s">
        <v>242</v>
      </c>
      <c r="D232" s="25" t="s">
        <v>715</v>
      </c>
    </row>
    <row r="233" spans="3:4" ht="16.5" x14ac:dyDescent="0.5">
      <c r="C233" s="26" t="s">
        <v>243</v>
      </c>
      <c r="D233" s="25" t="s">
        <v>716</v>
      </c>
    </row>
    <row r="234" spans="3:4" ht="16.5" x14ac:dyDescent="0.5">
      <c r="C234" s="26" t="s">
        <v>244</v>
      </c>
      <c r="D234" s="25" t="s">
        <v>717</v>
      </c>
    </row>
    <row r="235" spans="3:4" ht="16.5" x14ac:dyDescent="0.5">
      <c r="C235" s="26" t="s">
        <v>245</v>
      </c>
      <c r="D235" s="25" t="s">
        <v>718</v>
      </c>
    </row>
    <row r="236" spans="3:4" ht="16.5" x14ac:dyDescent="0.5">
      <c r="C236" s="26" t="s">
        <v>246</v>
      </c>
      <c r="D236" s="25" t="s">
        <v>719</v>
      </c>
    </row>
    <row r="237" spans="3:4" ht="16.5" x14ac:dyDescent="0.5">
      <c r="C237" s="26" t="s">
        <v>247</v>
      </c>
      <c r="D237" s="25" t="s">
        <v>719</v>
      </c>
    </row>
    <row r="238" spans="3:4" ht="16.5" x14ac:dyDescent="0.5">
      <c r="C238" s="26" t="s">
        <v>248</v>
      </c>
      <c r="D238" s="25" t="s">
        <v>719</v>
      </c>
    </row>
    <row r="239" spans="3:4" ht="16.5" x14ac:dyDescent="0.5">
      <c r="C239" s="26" t="s">
        <v>249</v>
      </c>
      <c r="D239" s="25" t="s">
        <v>720</v>
      </c>
    </row>
    <row r="240" spans="3:4" ht="16.5" x14ac:dyDescent="0.5">
      <c r="C240" s="26" t="s">
        <v>250</v>
      </c>
      <c r="D240" s="25" t="s">
        <v>721</v>
      </c>
    </row>
    <row r="241" spans="3:4" ht="16.5" x14ac:dyDescent="0.5">
      <c r="C241" s="26" t="s">
        <v>251</v>
      </c>
      <c r="D241" s="25" t="s">
        <v>722</v>
      </c>
    </row>
    <row r="242" spans="3:4" ht="16.5" x14ac:dyDescent="0.5">
      <c r="C242" s="26" t="s">
        <v>252</v>
      </c>
      <c r="D242" s="25" t="s">
        <v>723</v>
      </c>
    </row>
    <row r="243" spans="3:4" ht="16.5" x14ac:dyDescent="0.5">
      <c r="C243" s="26" t="s">
        <v>253</v>
      </c>
      <c r="D243" s="25" t="s">
        <v>706</v>
      </c>
    </row>
    <row r="244" spans="3:4" ht="16.5" x14ac:dyDescent="0.5">
      <c r="C244" s="26" t="s">
        <v>254</v>
      </c>
      <c r="D244" s="25" t="s">
        <v>603</v>
      </c>
    </row>
    <row r="245" spans="3:4" ht="16.5" x14ac:dyDescent="0.5">
      <c r="C245" s="26" t="s">
        <v>255</v>
      </c>
      <c r="D245" s="25" t="s">
        <v>724</v>
      </c>
    </row>
    <row r="246" spans="3:4" ht="16.5" x14ac:dyDescent="0.5">
      <c r="C246" s="26" t="s">
        <v>256</v>
      </c>
      <c r="D246" s="25" t="s">
        <v>725</v>
      </c>
    </row>
    <row r="247" spans="3:4" ht="16.5" x14ac:dyDescent="0.5">
      <c r="C247" s="26" t="s">
        <v>257</v>
      </c>
      <c r="D247" s="25" t="s">
        <v>640</v>
      </c>
    </row>
    <row r="248" spans="3:4" ht="16.5" x14ac:dyDescent="0.5">
      <c r="C248" s="26" t="s">
        <v>258</v>
      </c>
      <c r="D248" s="25" t="s">
        <v>726</v>
      </c>
    </row>
    <row r="249" spans="3:4" ht="16.5" x14ac:dyDescent="0.5">
      <c r="C249" s="26" t="s">
        <v>259</v>
      </c>
      <c r="D249" s="25" t="s">
        <v>727</v>
      </c>
    </row>
    <row r="250" spans="3:4" ht="16.5" x14ac:dyDescent="0.5">
      <c r="C250" s="26" t="s">
        <v>260</v>
      </c>
      <c r="D250" s="25" t="s">
        <v>728</v>
      </c>
    </row>
    <row r="251" spans="3:4" ht="16.5" x14ac:dyDescent="0.5">
      <c r="C251" s="26" t="s">
        <v>261</v>
      </c>
      <c r="D251" s="25" t="s">
        <v>729</v>
      </c>
    </row>
    <row r="252" spans="3:4" ht="16.5" x14ac:dyDescent="0.5">
      <c r="C252" s="26" t="s">
        <v>262</v>
      </c>
      <c r="D252" s="25" t="s">
        <v>730</v>
      </c>
    </row>
    <row r="253" spans="3:4" ht="16.5" x14ac:dyDescent="0.5">
      <c r="C253" s="26" t="s">
        <v>263</v>
      </c>
      <c r="D253" s="25" t="s">
        <v>731</v>
      </c>
    </row>
    <row r="254" spans="3:4" ht="16.5" x14ac:dyDescent="0.5">
      <c r="C254" s="26" t="s">
        <v>264</v>
      </c>
    </row>
    <row r="255" spans="3:4" ht="16.5" x14ac:dyDescent="0.5">
      <c r="C255" s="26" t="s">
        <v>265</v>
      </c>
      <c r="D255" s="25" t="s">
        <v>732</v>
      </c>
    </row>
    <row r="256" spans="3:4" ht="16.5" x14ac:dyDescent="0.5">
      <c r="C256" s="26" t="s">
        <v>266</v>
      </c>
      <c r="D256" s="25" t="s">
        <v>733</v>
      </c>
    </row>
    <row r="257" spans="3:4" ht="16.5" x14ac:dyDescent="0.5">
      <c r="C257" s="26" t="s">
        <v>267</v>
      </c>
      <c r="D257" s="25" t="s">
        <v>734</v>
      </c>
    </row>
    <row r="258" spans="3:4" ht="16.5" x14ac:dyDescent="0.5">
      <c r="C258" s="26" t="s">
        <v>268</v>
      </c>
      <c r="D258" s="25" t="s">
        <v>735</v>
      </c>
    </row>
    <row r="259" spans="3:4" ht="16.5" x14ac:dyDescent="0.5">
      <c r="C259" s="26" t="s">
        <v>269</v>
      </c>
      <c r="D259" s="25" t="s">
        <v>736</v>
      </c>
    </row>
    <row r="260" spans="3:4" ht="16.5" x14ac:dyDescent="0.5">
      <c r="C260" s="26" t="s">
        <v>270</v>
      </c>
      <c r="D260" s="25" t="s">
        <v>737</v>
      </c>
    </row>
    <row r="261" spans="3:4" ht="16.5" x14ac:dyDescent="0.5">
      <c r="C261" s="26" t="s">
        <v>271</v>
      </c>
      <c r="D261" s="25" t="s">
        <v>738</v>
      </c>
    </row>
    <row r="262" spans="3:4" ht="16.5" x14ac:dyDescent="0.5">
      <c r="C262" s="26" t="s">
        <v>272</v>
      </c>
      <c r="D262" s="25" t="s">
        <v>739</v>
      </c>
    </row>
    <row r="263" spans="3:4" ht="16.5" x14ac:dyDescent="0.5">
      <c r="C263" s="26" t="s">
        <v>273</v>
      </c>
      <c r="D263" s="25" t="s">
        <v>740</v>
      </c>
    </row>
    <row r="264" spans="3:4" ht="16.5" x14ac:dyDescent="0.5">
      <c r="C264" s="26" t="s">
        <v>274</v>
      </c>
      <c r="D264" s="25" t="s">
        <v>741</v>
      </c>
    </row>
    <row r="265" spans="3:4" ht="16.5" x14ac:dyDescent="0.5">
      <c r="C265" s="26" t="s">
        <v>275</v>
      </c>
      <c r="D265" s="25" t="s">
        <v>742</v>
      </c>
    </row>
    <row r="266" spans="3:4" ht="16.5" x14ac:dyDescent="0.5">
      <c r="C266" s="26" t="s">
        <v>276</v>
      </c>
      <c r="D266" s="25" t="s">
        <v>743</v>
      </c>
    </row>
    <row r="267" spans="3:4" ht="16.5" x14ac:dyDescent="0.5">
      <c r="C267" s="26" t="s">
        <v>277</v>
      </c>
      <c r="D267" s="25" t="s">
        <v>744</v>
      </c>
    </row>
    <row r="268" spans="3:4" ht="16.5" x14ac:dyDescent="0.5">
      <c r="C268" s="26" t="s">
        <v>278</v>
      </c>
      <c r="D268" s="25" t="s">
        <v>745</v>
      </c>
    </row>
    <row r="269" spans="3:4" ht="16.5" x14ac:dyDescent="0.5">
      <c r="C269" s="26" t="s">
        <v>279</v>
      </c>
      <c r="D269" s="25" t="s">
        <v>746</v>
      </c>
    </row>
    <row r="270" spans="3:4" ht="16.5" x14ac:dyDescent="0.5">
      <c r="C270" s="26" t="s">
        <v>280</v>
      </c>
      <c r="D270" s="25" t="s">
        <v>747</v>
      </c>
    </row>
    <row r="271" spans="3:4" ht="16.5" x14ac:dyDescent="0.5">
      <c r="C271" s="26" t="s">
        <v>281</v>
      </c>
      <c r="D271" s="25" t="s">
        <v>748</v>
      </c>
    </row>
    <row r="272" spans="3:4" ht="16.5" x14ac:dyDescent="0.5">
      <c r="C272" s="26" t="s">
        <v>282</v>
      </c>
      <c r="D272" s="25" t="s">
        <v>749</v>
      </c>
    </row>
    <row r="273" spans="3:4" ht="16.5" x14ac:dyDescent="0.5">
      <c r="C273" s="26" t="s">
        <v>283</v>
      </c>
      <c r="D273" s="25" t="s">
        <v>750</v>
      </c>
    </row>
    <row r="274" spans="3:4" ht="16.5" x14ac:dyDescent="0.5">
      <c r="C274" s="26" t="s">
        <v>284</v>
      </c>
      <c r="D274" s="25" t="s">
        <v>751</v>
      </c>
    </row>
    <row r="275" spans="3:4" ht="16.5" x14ac:dyDescent="0.5">
      <c r="C275" s="26" t="s">
        <v>285</v>
      </c>
      <c r="D275" s="25" t="s">
        <v>752</v>
      </c>
    </row>
    <row r="276" spans="3:4" ht="16.5" x14ac:dyDescent="0.5">
      <c r="C276" s="26" t="s">
        <v>286</v>
      </c>
      <c r="D276" s="25" t="s">
        <v>753</v>
      </c>
    </row>
    <row r="277" spans="3:4" ht="16.5" x14ac:dyDescent="0.5">
      <c r="C277" s="26" t="s">
        <v>287</v>
      </c>
      <c r="D277" s="25" t="s">
        <v>738</v>
      </c>
    </row>
    <row r="278" spans="3:4" ht="16.5" x14ac:dyDescent="0.5">
      <c r="C278" s="26" t="s">
        <v>288</v>
      </c>
      <c r="D278" s="25" t="s">
        <v>754</v>
      </c>
    </row>
    <row r="279" spans="3:4" ht="16.5" x14ac:dyDescent="0.5">
      <c r="C279" s="26" t="s">
        <v>289</v>
      </c>
      <c r="D279" s="25" t="s">
        <v>755</v>
      </c>
    </row>
    <row r="280" spans="3:4" ht="16.5" x14ac:dyDescent="0.5">
      <c r="C280" s="26" t="s">
        <v>290</v>
      </c>
      <c r="D280" s="25" t="s">
        <v>756</v>
      </c>
    </row>
    <row r="281" spans="3:4" ht="16.5" x14ac:dyDescent="0.5">
      <c r="C281" s="26" t="s">
        <v>291</v>
      </c>
      <c r="D281" s="25" t="s">
        <v>757</v>
      </c>
    </row>
    <row r="282" spans="3:4" ht="16.5" x14ac:dyDescent="0.5">
      <c r="C282" s="26" t="s">
        <v>292</v>
      </c>
      <c r="D282" s="25" t="s">
        <v>758</v>
      </c>
    </row>
    <row r="283" spans="3:4" ht="16.5" x14ac:dyDescent="0.5">
      <c r="C283" s="26" t="s">
        <v>293</v>
      </c>
      <c r="D283" s="25" t="s">
        <v>759</v>
      </c>
    </row>
    <row r="284" spans="3:4" ht="16.5" x14ac:dyDescent="0.5">
      <c r="C284" s="26" t="s">
        <v>294</v>
      </c>
      <c r="D284" s="25" t="s">
        <v>760</v>
      </c>
    </row>
    <row r="285" spans="3:4" ht="16.5" x14ac:dyDescent="0.5">
      <c r="C285" s="26" t="s">
        <v>295</v>
      </c>
      <c r="D285" s="25" t="s">
        <v>761</v>
      </c>
    </row>
    <row r="286" spans="3:4" ht="16.5" x14ac:dyDescent="0.5">
      <c r="C286" s="26" t="s">
        <v>296</v>
      </c>
      <c r="D286" s="25" t="s">
        <v>762</v>
      </c>
    </row>
    <row r="287" spans="3:4" ht="16.5" x14ac:dyDescent="0.5">
      <c r="C287" s="26" t="s">
        <v>297</v>
      </c>
      <c r="D287" s="25" t="s">
        <v>763</v>
      </c>
    </row>
    <row r="288" spans="3:4" ht="16.5" x14ac:dyDescent="0.5">
      <c r="C288" s="26" t="s">
        <v>298</v>
      </c>
      <c r="D288" s="25" t="s">
        <v>764</v>
      </c>
    </row>
    <row r="289" spans="3:4" ht="16.5" x14ac:dyDescent="0.5">
      <c r="C289" s="26" t="s">
        <v>299</v>
      </c>
      <c r="D289" s="25" t="s">
        <v>765</v>
      </c>
    </row>
    <row r="290" spans="3:4" ht="16.5" x14ac:dyDescent="0.5">
      <c r="C290" s="26" t="s">
        <v>300</v>
      </c>
      <c r="D290" s="25" t="s">
        <v>603</v>
      </c>
    </row>
    <row r="291" spans="3:4" ht="16.5" x14ac:dyDescent="0.5">
      <c r="C291" s="26" t="s">
        <v>301</v>
      </c>
    </row>
    <row r="292" spans="3:4" ht="16.5" x14ac:dyDescent="0.5">
      <c r="C292" s="26" t="s">
        <v>302</v>
      </c>
      <c r="D292" s="25" t="s">
        <v>766</v>
      </c>
    </row>
    <row r="293" spans="3:4" ht="16.5" x14ac:dyDescent="0.5">
      <c r="C293" s="26" t="s">
        <v>303</v>
      </c>
      <c r="D293" s="25" t="s">
        <v>767</v>
      </c>
    </row>
    <row r="294" spans="3:4" ht="16.5" x14ac:dyDescent="0.5">
      <c r="C294" s="26" t="s">
        <v>304</v>
      </c>
      <c r="D294" s="25" t="s">
        <v>768</v>
      </c>
    </row>
    <row r="295" spans="3:4" ht="16.5" x14ac:dyDescent="0.5">
      <c r="C295" s="26" t="s">
        <v>305</v>
      </c>
    </row>
    <row r="296" spans="3:4" ht="16.5" x14ac:dyDescent="0.5">
      <c r="C296" s="26" t="s">
        <v>306</v>
      </c>
      <c r="D296" s="25" t="s">
        <v>769</v>
      </c>
    </row>
    <row r="297" spans="3:4" ht="16.5" x14ac:dyDescent="0.5">
      <c r="C297" s="26" t="s">
        <v>307</v>
      </c>
      <c r="D297" s="25" t="s">
        <v>770</v>
      </c>
    </row>
    <row r="298" spans="3:4" ht="16.5" x14ac:dyDescent="0.5">
      <c r="C298" s="26" t="s">
        <v>308</v>
      </c>
      <c r="D298" s="25" t="s">
        <v>771</v>
      </c>
    </row>
    <row r="299" spans="3:4" ht="16.5" x14ac:dyDescent="0.5">
      <c r="C299" s="26" t="s">
        <v>309</v>
      </c>
      <c r="D299" s="25" t="s">
        <v>772</v>
      </c>
    </row>
    <row r="300" spans="3:4" ht="16.5" x14ac:dyDescent="0.5">
      <c r="C300" s="26" t="s">
        <v>310</v>
      </c>
      <c r="D300" s="25" t="s">
        <v>773</v>
      </c>
    </row>
    <row r="301" spans="3:4" ht="16.5" x14ac:dyDescent="0.5">
      <c r="C301" s="26" t="s">
        <v>311</v>
      </c>
      <c r="D301" s="25" t="s">
        <v>774</v>
      </c>
    </row>
    <row r="302" spans="3:4" ht="16.5" x14ac:dyDescent="0.5">
      <c r="C302" s="26" t="s">
        <v>312</v>
      </c>
      <c r="D302" s="25" t="s">
        <v>775</v>
      </c>
    </row>
    <row r="303" spans="3:4" ht="16.5" x14ac:dyDescent="0.5">
      <c r="C303" s="26" t="s">
        <v>313</v>
      </c>
      <c r="D303" s="25" t="s">
        <v>776</v>
      </c>
    </row>
    <row r="304" spans="3:4" ht="16.5" x14ac:dyDescent="0.5">
      <c r="C304" s="26" t="s">
        <v>314</v>
      </c>
      <c r="D304" s="25" t="s">
        <v>777</v>
      </c>
    </row>
    <row r="305" spans="3:4" ht="16.5" x14ac:dyDescent="0.5">
      <c r="C305" s="26" t="s">
        <v>315</v>
      </c>
      <c r="D305" s="25" t="s">
        <v>778</v>
      </c>
    </row>
    <row r="306" spans="3:4" ht="16.5" x14ac:dyDescent="0.5">
      <c r="C306" s="26" t="s">
        <v>316</v>
      </c>
      <c r="D306" s="25" t="s">
        <v>779</v>
      </c>
    </row>
    <row r="307" spans="3:4" ht="16.5" x14ac:dyDescent="0.5">
      <c r="C307" s="26" t="s">
        <v>317</v>
      </c>
      <c r="D307" s="25" t="s">
        <v>780</v>
      </c>
    </row>
    <row r="308" spans="3:4" ht="16.5" x14ac:dyDescent="0.5">
      <c r="C308" s="26" t="s">
        <v>318</v>
      </c>
      <c r="D308" s="25" t="s">
        <v>781</v>
      </c>
    </row>
    <row r="309" spans="3:4" ht="16.5" x14ac:dyDescent="0.5">
      <c r="C309" s="26" t="s">
        <v>319</v>
      </c>
      <c r="D309" s="25" t="s">
        <v>782</v>
      </c>
    </row>
    <row r="310" spans="3:4" ht="16.5" x14ac:dyDescent="0.5">
      <c r="C310" s="26" t="s">
        <v>320</v>
      </c>
      <c r="D310" s="25" t="s">
        <v>783</v>
      </c>
    </row>
    <row r="311" spans="3:4" ht="16.5" x14ac:dyDescent="0.5">
      <c r="C311" s="26" t="s">
        <v>321</v>
      </c>
      <c r="D311" s="25" t="s">
        <v>784</v>
      </c>
    </row>
    <row r="312" spans="3:4" ht="16.5" x14ac:dyDescent="0.5">
      <c r="C312" s="26" t="s">
        <v>322</v>
      </c>
      <c r="D312" s="25" t="s">
        <v>785</v>
      </c>
    </row>
    <row r="313" spans="3:4" ht="16.5" x14ac:dyDescent="0.5">
      <c r="C313" s="26" t="s">
        <v>323</v>
      </c>
      <c r="D313" s="25" t="s">
        <v>786</v>
      </c>
    </row>
    <row r="314" spans="3:4" ht="16.5" x14ac:dyDescent="0.5">
      <c r="C314" s="26" t="s">
        <v>324</v>
      </c>
      <c r="D314" s="25" t="s">
        <v>787</v>
      </c>
    </row>
    <row r="315" spans="3:4" ht="16.5" x14ac:dyDescent="0.5">
      <c r="C315" s="26" t="s">
        <v>325</v>
      </c>
    </row>
    <row r="316" spans="3:4" ht="16.5" x14ac:dyDescent="0.5">
      <c r="C316" s="26" t="s">
        <v>326</v>
      </c>
      <c r="D316" s="25" t="s">
        <v>788</v>
      </c>
    </row>
    <row r="317" spans="3:4" ht="16.5" x14ac:dyDescent="0.5">
      <c r="C317" s="26" t="s">
        <v>327</v>
      </c>
      <c r="D317" s="25" t="s">
        <v>789</v>
      </c>
    </row>
    <row r="318" spans="3:4" ht="16.5" x14ac:dyDescent="0.5">
      <c r="C318" s="26" t="s">
        <v>328</v>
      </c>
      <c r="D318" s="25" t="s">
        <v>790</v>
      </c>
    </row>
    <row r="319" spans="3:4" ht="16.5" x14ac:dyDescent="0.5">
      <c r="C319" s="26" t="s">
        <v>329</v>
      </c>
      <c r="D319" s="25" t="s">
        <v>791</v>
      </c>
    </row>
    <row r="320" spans="3:4" ht="16.5" x14ac:dyDescent="0.5">
      <c r="C320" s="26" t="s">
        <v>330</v>
      </c>
      <c r="D320" s="25" t="s">
        <v>792</v>
      </c>
    </row>
    <row r="321" spans="3:4" ht="16.5" x14ac:dyDescent="0.5">
      <c r="C321" s="26" t="s">
        <v>331</v>
      </c>
      <c r="D321" s="25" t="s">
        <v>793</v>
      </c>
    </row>
    <row r="322" spans="3:4" ht="16.5" x14ac:dyDescent="0.5">
      <c r="C322" s="26" t="s">
        <v>332</v>
      </c>
      <c r="D322" s="25" t="s">
        <v>794</v>
      </c>
    </row>
    <row r="323" spans="3:4" ht="16.5" x14ac:dyDescent="0.5">
      <c r="C323" s="26" t="s">
        <v>333</v>
      </c>
      <c r="D323" s="25" t="s">
        <v>795</v>
      </c>
    </row>
    <row r="324" spans="3:4" ht="16.5" x14ac:dyDescent="0.5">
      <c r="C324" s="26" t="s">
        <v>334</v>
      </c>
      <c r="D324" s="25" t="s">
        <v>796</v>
      </c>
    </row>
    <row r="325" spans="3:4" ht="16.5" x14ac:dyDescent="0.5">
      <c r="C325" s="26" t="s">
        <v>335</v>
      </c>
      <c r="D325" s="25" t="s">
        <v>797</v>
      </c>
    </row>
    <row r="326" spans="3:4" ht="16.5" x14ac:dyDescent="0.5">
      <c r="C326" s="26" t="s">
        <v>336</v>
      </c>
      <c r="D326" s="25" t="s">
        <v>798</v>
      </c>
    </row>
    <row r="327" spans="3:4" ht="16.5" x14ac:dyDescent="0.5">
      <c r="C327" s="26" t="s">
        <v>337</v>
      </c>
      <c r="D327" s="25" t="s">
        <v>799</v>
      </c>
    </row>
    <row r="328" spans="3:4" ht="16.5" x14ac:dyDescent="0.5">
      <c r="C328" s="26" t="s">
        <v>338</v>
      </c>
      <c r="D328" s="25" t="s">
        <v>800</v>
      </c>
    </row>
    <row r="329" spans="3:4" ht="16.5" x14ac:dyDescent="0.5">
      <c r="C329" s="26" t="s">
        <v>339</v>
      </c>
      <c r="D329" s="25" t="s">
        <v>801</v>
      </c>
    </row>
    <row r="330" spans="3:4" ht="16.5" x14ac:dyDescent="0.5">
      <c r="C330" s="26" t="s">
        <v>340</v>
      </c>
      <c r="D330" s="25" t="s">
        <v>802</v>
      </c>
    </row>
    <row r="331" spans="3:4" ht="16.5" x14ac:dyDescent="0.5">
      <c r="C331" s="26" t="s">
        <v>341</v>
      </c>
      <c r="D331" s="25" t="s">
        <v>803</v>
      </c>
    </row>
    <row r="332" spans="3:4" ht="16.5" x14ac:dyDescent="0.5">
      <c r="C332" s="26" t="s">
        <v>342</v>
      </c>
      <c r="D332" s="25" t="s">
        <v>804</v>
      </c>
    </row>
    <row r="333" spans="3:4" ht="16.5" x14ac:dyDescent="0.5">
      <c r="C333" s="26" t="s">
        <v>343</v>
      </c>
      <c r="D333" s="25" t="s">
        <v>805</v>
      </c>
    </row>
    <row r="334" spans="3:4" ht="16.5" x14ac:dyDescent="0.5">
      <c r="C334" s="26" t="s">
        <v>344</v>
      </c>
      <c r="D334" s="25" t="s">
        <v>806</v>
      </c>
    </row>
    <row r="335" spans="3:4" ht="16.5" x14ac:dyDescent="0.5">
      <c r="C335" s="26" t="s">
        <v>345</v>
      </c>
      <c r="D335" s="25" t="s">
        <v>807</v>
      </c>
    </row>
    <row r="336" spans="3:4" ht="16.5" x14ac:dyDescent="0.5">
      <c r="C336" s="26" t="s">
        <v>346</v>
      </c>
      <c r="D336" s="25" t="s">
        <v>808</v>
      </c>
    </row>
    <row r="337" spans="3:4" ht="16.5" x14ac:dyDescent="0.5">
      <c r="C337" s="26" t="s">
        <v>347</v>
      </c>
      <c r="D337" s="25" t="s">
        <v>809</v>
      </c>
    </row>
    <row r="338" spans="3:4" ht="16.5" x14ac:dyDescent="0.5">
      <c r="C338" s="26" t="s">
        <v>348</v>
      </c>
      <c r="D338" s="25" t="s">
        <v>810</v>
      </c>
    </row>
    <row r="339" spans="3:4" ht="16.5" x14ac:dyDescent="0.5">
      <c r="C339" s="26" t="s">
        <v>349</v>
      </c>
      <c r="D339" s="25" t="s">
        <v>811</v>
      </c>
    </row>
    <row r="340" spans="3:4" ht="16.5" x14ac:dyDescent="0.5">
      <c r="C340" s="26" t="s">
        <v>350</v>
      </c>
      <c r="D340" s="25" t="s">
        <v>812</v>
      </c>
    </row>
    <row r="341" spans="3:4" ht="16.5" x14ac:dyDescent="0.5">
      <c r="C341" s="26" t="s">
        <v>351</v>
      </c>
      <c r="D341" s="25" t="s">
        <v>813</v>
      </c>
    </row>
    <row r="342" spans="3:4" ht="16.5" x14ac:dyDescent="0.5">
      <c r="C342" s="26" t="s">
        <v>352</v>
      </c>
      <c r="D342" s="25" t="s">
        <v>814</v>
      </c>
    </row>
    <row r="343" spans="3:4" ht="16.5" x14ac:dyDescent="0.5">
      <c r="C343" s="26" t="s">
        <v>353</v>
      </c>
      <c r="D343" s="25" t="s">
        <v>815</v>
      </c>
    </row>
    <row r="344" spans="3:4" ht="16.5" x14ac:dyDescent="0.5">
      <c r="C344" s="26" t="s">
        <v>354</v>
      </c>
      <c r="D344" s="25" t="s">
        <v>816</v>
      </c>
    </row>
    <row r="345" spans="3:4" ht="16.5" x14ac:dyDescent="0.5">
      <c r="C345" s="26" t="s">
        <v>355</v>
      </c>
      <c r="D345" s="25" t="s">
        <v>817</v>
      </c>
    </row>
    <row r="346" spans="3:4" ht="16.5" x14ac:dyDescent="0.5">
      <c r="C346" s="26" t="s">
        <v>356</v>
      </c>
      <c r="D346" s="25" t="s">
        <v>818</v>
      </c>
    </row>
    <row r="347" spans="3:4" ht="16.5" x14ac:dyDescent="0.5">
      <c r="C347" s="26" t="s">
        <v>357</v>
      </c>
      <c r="D347" s="25" t="s">
        <v>819</v>
      </c>
    </row>
    <row r="348" spans="3:4" ht="16.5" x14ac:dyDescent="0.5">
      <c r="C348" s="26" t="s">
        <v>358</v>
      </c>
      <c r="D348" s="25" t="s">
        <v>820</v>
      </c>
    </row>
    <row r="349" spans="3:4" ht="16.5" x14ac:dyDescent="0.5">
      <c r="C349" s="26" t="s">
        <v>359</v>
      </c>
      <c r="D349" s="25" t="s">
        <v>821</v>
      </c>
    </row>
    <row r="350" spans="3:4" ht="16.5" x14ac:dyDescent="0.5">
      <c r="C350" s="26" t="s">
        <v>360</v>
      </c>
      <c r="D350" s="25" t="s">
        <v>822</v>
      </c>
    </row>
    <row r="351" spans="3:4" ht="16.5" x14ac:dyDescent="0.5">
      <c r="C351" s="26" t="s">
        <v>361</v>
      </c>
      <c r="D351" s="25" t="s">
        <v>823</v>
      </c>
    </row>
    <row r="352" spans="3:4" ht="16.5" x14ac:dyDescent="0.5">
      <c r="C352" s="26" t="s">
        <v>362</v>
      </c>
      <c r="D352" s="25" t="s">
        <v>824</v>
      </c>
    </row>
    <row r="353" spans="3:4" ht="16.5" x14ac:dyDescent="0.5">
      <c r="C353" s="26" t="s">
        <v>363</v>
      </c>
      <c r="D353" s="25" t="s">
        <v>825</v>
      </c>
    </row>
    <row r="354" spans="3:4" ht="16.5" x14ac:dyDescent="0.5">
      <c r="C354" s="26" t="s">
        <v>364</v>
      </c>
      <c r="D354" s="25" t="s">
        <v>826</v>
      </c>
    </row>
    <row r="355" spans="3:4" ht="16.5" x14ac:dyDescent="0.5">
      <c r="C355" s="26" t="s">
        <v>365</v>
      </c>
      <c r="D355" s="25" t="s">
        <v>827</v>
      </c>
    </row>
    <row r="356" spans="3:4" ht="16.5" x14ac:dyDescent="0.5">
      <c r="C356" s="26" t="s">
        <v>366</v>
      </c>
      <c r="D356" s="25" t="s">
        <v>828</v>
      </c>
    </row>
    <row r="357" spans="3:4" ht="16.5" x14ac:dyDescent="0.5">
      <c r="C357" s="26" t="s">
        <v>367</v>
      </c>
      <c r="D357" s="25" t="s">
        <v>829</v>
      </c>
    </row>
    <row r="358" spans="3:4" ht="16.5" x14ac:dyDescent="0.5">
      <c r="C358" s="26" t="s">
        <v>368</v>
      </c>
      <c r="D358" s="25" t="s">
        <v>830</v>
      </c>
    </row>
    <row r="359" spans="3:4" ht="16.5" x14ac:dyDescent="0.5">
      <c r="C359" s="26" t="s">
        <v>369</v>
      </c>
      <c r="D359" s="25" t="s">
        <v>831</v>
      </c>
    </row>
    <row r="360" spans="3:4" ht="16.5" x14ac:dyDescent="0.5">
      <c r="C360" s="26" t="s">
        <v>370</v>
      </c>
      <c r="D360" s="25" t="s">
        <v>832</v>
      </c>
    </row>
    <row r="361" spans="3:4" ht="16.5" x14ac:dyDescent="0.5">
      <c r="C361" s="26" t="s">
        <v>371</v>
      </c>
      <c r="D361" s="25" t="s">
        <v>833</v>
      </c>
    </row>
    <row r="362" spans="3:4" ht="16.5" x14ac:dyDescent="0.5">
      <c r="C362" s="26" t="s">
        <v>372</v>
      </c>
      <c r="D362" s="25" t="s">
        <v>834</v>
      </c>
    </row>
    <row r="363" spans="3:4" ht="16.5" x14ac:dyDescent="0.5">
      <c r="C363" s="26" t="s">
        <v>373</v>
      </c>
      <c r="D363" s="25" t="s">
        <v>835</v>
      </c>
    </row>
    <row r="364" spans="3:4" ht="16.5" x14ac:dyDescent="0.5">
      <c r="C364" s="26" t="s">
        <v>374</v>
      </c>
      <c r="D364" s="25" t="s">
        <v>836</v>
      </c>
    </row>
    <row r="365" spans="3:4" ht="16.5" x14ac:dyDescent="0.5">
      <c r="C365" s="26" t="s">
        <v>375</v>
      </c>
      <c r="D365" s="25" t="s">
        <v>837</v>
      </c>
    </row>
    <row r="366" spans="3:4" ht="16.5" x14ac:dyDescent="0.5">
      <c r="C366" s="26" t="s">
        <v>376</v>
      </c>
      <c r="D366" s="25" t="s">
        <v>838</v>
      </c>
    </row>
    <row r="367" spans="3:4" ht="16.5" x14ac:dyDescent="0.5">
      <c r="C367" s="26" t="s">
        <v>377</v>
      </c>
      <c r="D367" s="25" t="s">
        <v>839</v>
      </c>
    </row>
    <row r="368" spans="3:4" ht="16.5" x14ac:dyDescent="0.5">
      <c r="C368" s="26" t="s">
        <v>378</v>
      </c>
      <c r="D368" s="25" t="s">
        <v>840</v>
      </c>
    </row>
    <row r="369" spans="3:4" ht="16.5" x14ac:dyDescent="0.5">
      <c r="C369" s="26" t="s">
        <v>379</v>
      </c>
      <c r="D369" s="25" t="s">
        <v>841</v>
      </c>
    </row>
    <row r="370" spans="3:4" ht="16.5" x14ac:dyDescent="0.5">
      <c r="C370" s="26" t="s">
        <v>380</v>
      </c>
      <c r="D370" s="25" t="s">
        <v>842</v>
      </c>
    </row>
    <row r="371" spans="3:4" ht="16.5" x14ac:dyDescent="0.5">
      <c r="C371" s="26" t="s">
        <v>381</v>
      </c>
      <c r="D371" s="25" t="s">
        <v>843</v>
      </c>
    </row>
    <row r="372" spans="3:4" ht="16.5" x14ac:dyDescent="0.5">
      <c r="C372" s="26" t="s">
        <v>382</v>
      </c>
      <c r="D372" s="25" t="s">
        <v>844</v>
      </c>
    </row>
    <row r="373" spans="3:4" ht="16.5" x14ac:dyDescent="0.5">
      <c r="C373" s="26" t="s">
        <v>383</v>
      </c>
      <c r="D373" s="25" t="s">
        <v>845</v>
      </c>
    </row>
    <row r="374" spans="3:4" ht="16.5" x14ac:dyDescent="0.5">
      <c r="C374" s="26" t="s">
        <v>384</v>
      </c>
      <c r="D374" s="25" t="s">
        <v>846</v>
      </c>
    </row>
    <row r="375" spans="3:4" ht="16.5" x14ac:dyDescent="0.5">
      <c r="C375" s="26" t="s">
        <v>385</v>
      </c>
      <c r="D375" s="25" t="s">
        <v>847</v>
      </c>
    </row>
    <row r="376" spans="3:4" ht="16.5" x14ac:dyDescent="0.5">
      <c r="C376" s="26" t="s">
        <v>386</v>
      </c>
      <c r="D376" s="25" t="s">
        <v>848</v>
      </c>
    </row>
    <row r="377" spans="3:4" ht="16.5" x14ac:dyDescent="0.5">
      <c r="C377" s="26" t="s">
        <v>387</v>
      </c>
      <c r="D377" s="25" t="s">
        <v>849</v>
      </c>
    </row>
    <row r="378" spans="3:4" ht="16.5" x14ac:dyDescent="0.5">
      <c r="C378" s="26" t="s">
        <v>388</v>
      </c>
      <c r="D378" s="25" t="s">
        <v>850</v>
      </c>
    </row>
    <row r="379" spans="3:4" ht="16.5" x14ac:dyDescent="0.5">
      <c r="C379" s="26" t="s">
        <v>389</v>
      </c>
      <c r="D379" s="25" t="s">
        <v>851</v>
      </c>
    </row>
    <row r="380" spans="3:4" ht="16.5" x14ac:dyDescent="0.5">
      <c r="C380" s="26" t="s">
        <v>390</v>
      </c>
      <c r="D380" s="25" t="s">
        <v>852</v>
      </c>
    </row>
    <row r="381" spans="3:4" ht="16.5" x14ac:dyDescent="0.5">
      <c r="C381" s="26" t="s">
        <v>391</v>
      </c>
      <c r="D381" s="25" t="s">
        <v>853</v>
      </c>
    </row>
    <row r="382" spans="3:4" ht="16.5" x14ac:dyDescent="0.5">
      <c r="C382" s="26" t="s">
        <v>392</v>
      </c>
      <c r="D382" s="25" t="s">
        <v>854</v>
      </c>
    </row>
    <row r="383" spans="3:4" ht="16.5" x14ac:dyDescent="0.5">
      <c r="C383" s="26" t="s">
        <v>393</v>
      </c>
      <c r="D383" s="25" t="s">
        <v>855</v>
      </c>
    </row>
    <row r="384" spans="3:4" ht="16.5" x14ac:dyDescent="0.5">
      <c r="C384" s="26" t="s">
        <v>394</v>
      </c>
      <c r="D384" s="25" t="s">
        <v>856</v>
      </c>
    </row>
    <row r="385" spans="3:4" ht="16.5" x14ac:dyDescent="0.5">
      <c r="C385" s="26" t="s">
        <v>395</v>
      </c>
      <c r="D385" s="25" t="s">
        <v>857</v>
      </c>
    </row>
    <row r="386" spans="3:4" ht="16.5" x14ac:dyDescent="0.5">
      <c r="C386" s="26" t="s">
        <v>396</v>
      </c>
      <c r="D386" s="25" t="s">
        <v>858</v>
      </c>
    </row>
    <row r="387" spans="3:4" ht="16.5" x14ac:dyDescent="0.5">
      <c r="C387" s="26" t="s">
        <v>397</v>
      </c>
      <c r="D387" s="25" t="s">
        <v>859</v>
      </c>
    </row>
    <row r="388" spans="3:4" ht="16.5" x14ac:dyDescent="0.5">
      <c r="C388" s="26" t="s">
        <v>398</v>
      </c>
      <c r="D388" s="25" t="s">
        <v>860</v>
      </c>
    </row>
    <row r="389" spans="3:4" ht="16.5" x14ac:dyDescent="0.5">
      <c r="C389" s="26" t="s">
        <v>399</v>
      </c>
      <c r="D389" s="25" t="s">
        <v>861</v>
      </c>
    </row>
    <row r="390" spans="3:4" ht="16.5" x14ac:dyDescent="0.5">
      <c r="C390" s="26" t="s">
        <v>400</v>
      </c>
      <c r="D390" s="25" t="s">
        <v>862</v>
      </c>
    </row>
    <row r="391" spans="3:4" ht="16.5" x14ac:dyDescent="0.5">
      <c r="C391" s="26" t="s">
        <v>401</v>
      </c>
      <c r="D391" s="25" t="s">
        <v>863</v>
      </c>
    </row>
    <row r="392" spans="3:4" ht="16.5" x14ac:dyDescent="0.5">
      <c r="C392" s="26" t="s">
        <v>402</v>
      </c>
      <c r="D392" s="25" t="s">
        <v>864</v>
      </c>
    </row>
    <row r="393" spans="3:4" ht="16.5" x14ac:dyDescent="0.5">
      <c r="C393" s="26" t="s">
        <v>403</v>
      </c>
      <c r="D393" s="25" t="s">
        <v>865</v>
      </c>
    </row>
    <row r="394" spans="3:4" ht="16.5" x14ac:dyDescent="0.5">
      <c r="C394" s="26" t="s">
        <v>404</v>
      </c>
      <c r="D394" s="25" t="s">
        <v>866</v>
      </c>
    </row>
    <row r="395" spans="3:4" ht="16.5" x14ac:dyDescent="0.5">
      <c r="C395" s="26" t="s">
        <v>405</v>
      </c>
      <c r="D395" s="25" t="s">
        <v>867</v>
      </c>
    </row>
    <row r="396" spans="3:4" ht="16.5" x14ac:dyDescent="0.5">
      <c r="C396" s="26" t="s">
        <v>406</v>
      </c>
      <c r="D396" s="25" t="s">
        <v>868</v>
      </c>
    </row>
    <row r="397" spans="3:4" ht="16.5" x14ac:dyDescent="0.5">
      <c r="C397" s="26" t="s">
        <v>407</v>
      </c>
      <c r="D397" s="25" t="s">
        <v>869</v>
      </c>
    </row>
    <row r="398" spans="3:4" ht="16.5" x14ac:dyDescent="0.5">
      <c r="C398" s="26" t="s">
        <v>408</v>
      </c>
      <c r="D398" s="25" t="s">
        <v>870</v>
      </c>
    </row>
    <row r="399" spans="3:4" ht="16.5" x14ac:dyDescent="0.5">
      <c r="C399" s="26" t="s">
        <v>409</v>
      </c>
      <c r="D399" s="25" t="s">
        <v>871</v>
      </c>
    </row>
    <row r="400" spans="3:4" ht="16.5" x14ac:dyDescent="0.5">
      <c r="C400" s="26" t="s">
        <v>410</v>
      </c>
      <c r="D400" s="25" t="s">
        <v>872</v>
      </c>
    </row>
    <row r="401" spans="3:4" ht="16.5" x14ac:dyDescent="0.5">
      <c r="C401" s="26" t="s">
        <v>411</v>
      </c>
      <c r="D401" s="25" t="s">
        <v>873</v>
      </c>
    </row>
    <row r="402" spans="3:4" ht="16.5" x14ac:dyDescent="0.5">
      <c r="C402" s="26" t="s">
        <v>412</v>
      </c>
      <c r="D402" s="25" t="s">
        <v>874</v>
      </c>
    </row>
    <row r="403" spans="3:4" ht="16.5" x14ac:dyDescent="0.5">
      <c r="C403" s="26" t="s">
        <v>413</v>
      </c>
      <c r="D403" s="25" t="s">
        <v>875</v>
      </c>
    </row>
    <row r="404" spans="3:4" ht="16.5" x14ac:dyDescent="0.5">
      <c r="C404" s="26" t="s">
        <v>414</v>
      </c>
      <c r="D404" s="25" t="s">
        <v>876</v>
      </c>
    </row>
    <row r="405" spans="3:4" ht="16.5" x14ac:dyDescent="0.5">
      <c r="C405" s="26" t="s">
        <v>415</v>
      </c>
      <c r="D405" s="25" t="s">
        <v>877</v>
      </c>
    </row>
    <row r="406" spans="3:4" ht="16.5" x14ac:dyDescent="0.5">
      <c r="C406" s="26" t="s">
        <v>416</v>
      </c>
      <c r="D406" s="25" t="s">
        <v>878</v>
      </c>
    </row>
    <row r="407" spans="3:4" ht="16.5" x14ac:dyDescent="0.5">
      <c r="C407" s="26" t="s">
        <v>417</v>
      </c>
      <c r="D407" s="25" t="s">
        <v>879</v>
      </c>
    </row>
    <row r="408" spans="3:4" ht="16.5" x14ac:dyDescent="0.5">
      <c r="C408" s="26" t="s">
        <v>418</v>
      </c>
      <c r="D408" s="25" t="s">
        <v>880</v>
      </c>
    </row>
    <row r="409" spans="3:4" ht="16.5" x14ac:dyDescent="0.5">
      <c r="C409" s="26" t="s">
        <v>419</v>
      </c>
      <c r="D409" s="25" t="s">
        <v>881</v>
      </c>
    </row>
    <row r="410" spans="3:4" ht="16.5" x14ac:dyDescent="0.5">
      <c r="C410" s="26" t="s">
        <v>420</v>
      </c>
    </row>
    <row r="411" spans="3:4" ht="16.5" x14ac:dyDescent="0.5">
      <c r="C411" s="26" t="s">
        <v>421</v>
      </c>
      <c r="D411" s="25" t="s">
        <v>882</v>
      </c>
    </row>
    <row r="412" spans="3:4" ht="16.5" x14ac:dyDescent="0.5">
      <c r="C412" s="26" t="s">
        <v>422</v>
      </c>
      <c r="D412" s="25" t="s">
        <v>883</v>
      </c>
    </row>
    <row r="413" spans="3:4" ht="16.5" x14ac:dyDescent="0.5">
      <c r="C413" s="26" t="s">
        <v>423</v>
      </c>
      <c r="D413" s="25" t="s">
        <v>884</v>
      </c>
    </row>
    <row r="414" spans="3:4" ht="16.5" x14ac:dyDescent="0.5">
      <c r="C414" s="26" t="s">
        <v>424</v>
      </c>
    </row>
    <row r="415" spans="3:4" ht="16.5" x14ac:dyDescent="0.5">
      <c r="C415" s="26" t="s">
        <v>425</v>
      </c>
      <c r="D415" s="25" t="s">
        <v>885</v>
      </c>
    </row>
    <row r="416" spans="3:4" ht="16.5" x14ac:dyDescent="0.5">
      <c r="C416" s="26" t="s">
        <v>426</v>
      </c>
    </row>
    <row r="417" spans="3:4" ht="16.5" x14ac:dyDescent="0.5">
      <c r="C417" s="26" t="s">
        <v>427</v>
      </c>
      <c r="D417" s="25" t="s">
        <v>886</v>
      </c>
    </row>
    <row r="418" spans="3:4" ht="16.5" x14ac:dyDescent="0.5">
      <c r="C418" s="26" t="s">
        <v>428</v>
      </c>
      <c r="D418" s="25" t="s">
        <v>887</v>
      </c>
    </row>
    <row r="419" spans="3:4" ht="16.5" x14ac:dyDescent="0.5">
      <c r="C419" s="26" t="s">
        <v>429</v>
      </c>
    </row>
    <row r="420" spans="3:4" ht="16.5" x14ac:dyDescent="0.5">
      <c r="C420" s="26" t="s">
        <v>430</v>
      </c>
      <c r="D420" s="25" t="s">
        <v>888</v>
      </c>
    </row>
    <row r="421" spans="3:4" ht="16.5" x14ac:dyDescent="0.5">
      <c r="C421" s="26" t="s">
        <v>431</v>
      </c>
    </row>
    <row r="422" spans="3:4" ht="16.5" x14ac:dyDescent="0.5">
      <c r="C422" s="26" t="s">
        <v>432</v>
      </c>
      <c r="D422" s="25" t="s">
        <v>889</v>
      </c>
    </row>
    <row r="423" spans="3:4" ht="16.5" x14ac:dyDescent="0.5">
      <c r="C423" s="26" t="s">
        <v>433</v>
      </c>
      <c r="D423" s="25" t="s">
        <v>890</v>
      </c>
    </row>
    <row r="424" spans="3:4" ht="16.5" x14ac:dyDescent="0.5">
      <c r="C424" s="26" t="s">
        <v>434</v>
      </c>
      <c r="D424" s="25" t="s">
        <v>891</v>
      </c>
    </row>
    <row r="425" spans="3:4" ht="16.5" x14ac:dyDescent="0.5">
      <c r="C425" s="26" t="s">
        <v>435</v>
      </c>
      <c r="D425" s="25" t="s">
        <v>892</v>
      </c>
    </row>
    <row r="426" spans="3:4" ht="16.5" x14ac:dyDescent="0.5">
      <c r="C426" s="26" t="s">
        <v>436</v>
      </c>
      <c r="D426" s="25" t="s">
        <v>893</v>
      </c>
    </row>
    <row r="427" spans="3:4" ht="16.5" x14ac:dyDescent="0.5">
      <c r="C427" s="26" t="s">
        <v>437</v>
      </c>
      <c r="D427" s="25" t="s">
        <v>894</v>
      </c>
    </row>
    <row r="428" spans="3:4" ht="16.5" x14ac:dyDescent="0.5">
      <c r="C428" s="26" t="s">
        <v>438</v>
      </c>
      <c r="D428" s="25" t="s">
        <v>895</v>
      </c>
    </row>
    <row r="429" spans="3:4" ht="16.5" x14ac:dyDescent="0.5">
      <c r="C429" s="26" t="s">
        <v>439</v>
      </c>
      <c r="D429" s="25" t="s">
        <v>896</v>
      </c>
    </row>
    <row r="430" spans="3:4" ht="16.5" x14ac:dyDescent="0.5">
      <c r="C430" s="26" t="s">
        <v>440</v>
      </c>
      <c r="D430" s="25" t="s">
        <v>897</v>
      </c>
    </row>
    <row r="431" spans="3:4" ht="16.5" x14ac:dyDescent="0.5">
      <c r="C431" s="26" t="s">
        <v>441</v>
      </c>
      <c r="D431" s="25" t="s">
        <v>898</v>
      </c>
    </row>
    <row r="432" spans="3:4" ht="16.5" x14ac:dyDescent="0.5">
      <c r="C432" s="26" t="s">
        <v>442</v>
      </c>
      <c r="D432" s="25" t="s">
        <v>899</v>
      </c>
    </row>
    <row r="433" spans="3:4" ht="16.5" x14ac:dyDescent="0.5">
      <c r="C433" s="26" t="s">
        <v>443</v>
      </c>
      <c r="D433" s="25" t="s">
        <v>900</v>
      </c>
    </row>
    <row r="434" spans="3:4" ht="16.5" x14ac:dyDescent="0.5">
      <c r="C434" s="26" t="s">
        <v>444</v>
      </c>
      <c r="D434" s="25" t="s">
        <v>901</v>
      </c>
    </row>
    <row r="435" spans="3:4" ht="16.5" x14ac:dyDescent="0.5">
      <c r="C435" s="26" t="s">
        <v>445</v>
      </c>
      <c r="D435" s="25" t="s">
        <v>902</v>
      </c>
    </row>
    <row r="436" spans="3:4" ht="16.5" x14ac:dyDescent="0.5">
      <c r="C436" s="26" t="s">
        <v>446</v>
      </c>
      <c r="D436" s="25" t="s">
        <v>903</v>
      </c>
    </row>
    <row r="437" spans="3:4" ht="16.5" x14ac:dyDescent="0.5">
      <c r="C437" s="26" t="s">
        <v>447</v>
      </c>
      <c r="D437" s="25" t="s">
        <v>904</v>
      </c>
    </row>
    <row r="438" spans="3:4" ht="16.5" x14ac:dyDescent="0.5">
      <c r="C438" s="26" t="s">
        <v>448</v>
      </c>
      <c r="D438" s="25" t="s">
        <v>905</v>
      </c>
    </row>
    <row r="439" spans="3:4" ht="16.5" x14ac:dyDescent="0.5">
      <c r="C439" s="26" t="s">
        <v>449</v>
      </c>
    </row>
    <row r="440" spans="3:4" ht="16.5" x14ac:dyDescent="0.5">
      <c r="C440" s="26" t="s">
        <v>450</v>
      </c>
      <c r="D440" s="25" t="s">
        <v>906</v>
      </c>
    </row>
    <row r="441" spans="3:4" ht="16.5" x14ac:dyDescent="0.5">
      <c r="C441" s="26" t="s">
        <v>451</v>
      </c>
      <c r="D441" s="25" t="s">
        <v>907</v>
      </c>
    </row>
    <row r="442" spans="3:4" ht="16.5" x14ac:dyDescent="0.5">
      <c r="C442" s="26" t="s">
        <v>452</v>
      </c>
      <c r="D442" s="25" t="s">
        <v>908</v>
      </c>
    </row>
    <row r="443" spans="3:4" ht="16.5" x14ac:dyDescent="0.5">
      <c r="C443" s="26" t="s">
        <v>453</v>
      </c>
      <c r="D443" s="25" t="s">
        <v>909</v>
      </c>
    </row>
    <row r="444" spans="3:4" ht="16.5" x14ac:dyDescent="0.5">
      <c r="C444" s="26" t="s">
        <v>454</v>
      </c>
      <c r="D444" s="25" t="s">
        <v>910</v>
      </c>
    </row>
    <row r="445" spans="3:4" ht="16.5" x14ac:dyDescent="0.5">
      <c r="C445" s="26" t="s">
        <v>455</v>
      </c>
      <c r="D445" s="25" t="s">
        <v>911</v>
      </c>
    </row>
    <row r="446" spans="3:4" ht="16.5" x14ac:dyDescent="0.5">
      <c r="C446" s="26" t="s">
        <v>456</v>
      </c>
      <c r="D446" s="25" t="s">
        <v>912</v>
      </c>
    </row>
    <row r="447" spans="3:4" ht="16.5" x14ac:dyDescent="0.5">
      <c r="C447" s="26" t="s">
        <v>457</v>
      </c>
      <c r="D447" s="25" t="s">
        <v>913</v>
      </c>
    </row>
    <row r="448" spans="3:4" ht="16.5" x14ac:dyDescent="0.5">
      <c r="C448" s="26" t="s">
        <v>458</v>
      </c>
      <c r="D448" s="25" t="s">
        <v>914</v>
      </c>
    </row>
    <row r="449" spans="3:4" ht="16.5" x14ac:dyDescent="0.5">
      <c r="C449" s="26" t="s">
        <v>459</v>
      </c>
      <c r="D449" s="25" t="s">
        <v>915</v>
      </c>
    </row>
    <row r="450" spans="3:4" ht="16.5" x14ac:dyDescent="0.5">
      <c r="C450" s="26" t="s">
        <v>460</v>
      </c>
      <c r="D450" s="25" t="s">
        <v>916</v>
      </c>
    </row>
    <row r="451" spans="3:4" ht="16.5" x14ac:dyDescent="0.5">
      <c r="C451" s="26" t="s">
        <v>461</v>
      </c>
      <c r="D451" s="25" t="s">
        <v>917</v>
      </c>
    </row>
    <row r="452" spans="3:4" ht="16.5" x14ac:dyDescent="0.5">
      <c r="C452" s="26" t="s">
        <v>462</v>
      </c>
      <c r="D452" s="25" t="s">
        <v>918</v>
      </c>
    </row>
    <row r="453" spans="3:4" ht="16.5" x14ac:dyDescent="0.5">
      <c r="C453" s="26" t="s">
        <v>463</v>
      </c>
      <c r="D453" s="25" t="s">
        <v>919</v>
      </c>
    </row>
    <row r="454" spans="3:4" ht="16.5" x14ac:dyDescent="0.5">
      <c r="C454" s="26" t="s">
        <v>464</v>
      </c>
      <c r="D454" s="25" t="s">
        <v>920</v>
      </c>
    </row>
    <row r="455" spans="3:4" ht="16.5" x14ac:dyDescent="0.5">
      <c r="C455" s="26" t="s">
        <v>465</v>
      </c>
      <c r="D455" s="25" t="s">
        <v>921</v>
      </c>
    </row>
    <row r="456" spans="3:4" ht="16.5" x14ac:dyDescent="0.5">
      <c r="C456" s="26" t="s">
        <v>466</v>
      </c>
      <c r="D456" s="25" t="s">
        <v>922</v>
      </c>
    </row>
    <row r="457" spans="3:4" ht="16.5" x14ac:dyDescent="0.5">
      <c r="C457" s="26" t="s">
        <v>467</v>
      </c>
      <c r="D457" s="25" t="s">
        <v>923</v>
      </c>
    </row>
    <row r="458" spans="3:4" ht="16.5" x14ac:dyDescent="0.5">
      <c r="C458" s="26" t="s">
        <v>468</v>
      </c>
      <c r="D458" s="25" t="s">
        <v>924</v>
      </c>
    </row>
    <row r="459" spans="3:4" ht="16.5" x14ac:dyDescent="0.5">
      <c r="C459" s="26" t="s">
        <v>469</v>
      </c>
      <c r="D459" s="25" t="s">
        <v>925</v>
      </c>
    </row>
    <row r="460" spans="3:4" ht="16.5" x14ac:dyDescent="0.5">
      <c r="C460" s="26" t="s">
        <v>470</v>
      </c>
      <c r="D460" s="25" t="s">
        <v>926</v>
      </c>
    </row>
    <row r="461" spans="3:4" ht="16.5" x14ac:dyDescent="0.5">
      <c r="C461" s="26" t="s">
        <v>471</v>
      </c>
      <c r="D461" s="25" t="s">
        <v>927</v>
      </c>
    </row>
    <row r="462" spans="3:4" ht="16.5" x14ac:dyDescent="0.5">
      <c r="C462" s="26" t="s">
        <v>472</v>
      </c>
      <c r="D462" s="25" t="s">
        <v>928</v>
      </c>
    </row>
    <row r="463" spans="3:4" ht="16.5" x14ac:dyDescent="0.5">
      <c r="C463" s="26" t="s">
        <v>473</v>
      </c>
      <c r="D463" s="25" t="s">
        <v>929</v>
      </c>
    </row>
    <row r="464" spans="3:4" ht="16.5" x14ac:dyDescent="0.5">
      <c r="C464" s="26" t="s">
        <v>474</v>
      </c>
      <c r="D464" s="25" t="s">
        <v>930</v>
      </c>
    </row>
    <row r="465" spans="3:4" ht="16.5" x14ac:dyDescent="0.5">
      <c r="C465" s="26" t="s">
        <v>475</v>
      </c>
      <c r="D465" s="25" t="s">
        <v>931</v>
      </c>
    </row>
    <row r="466" spans="3:4" ht="16.5" x14ac:dyDescent="0.5">
      <c r="C466" s="26" t="s">
        <v>476</v>
      </c>
      <c r="D466" s="25" t="s">
        <v>299</v>
      </c>
    </row>
    <row r="467" spans="3:4" ht="16.5" x14ac:dyDescent="0.5">
      <c r="C467" s="26" t="s">
        <v>477</v>
      </c>
      <c r="D467" s="25" t="s">
        <v>932</v>
      </c>
    </row>
    <row r="468" spans="3:4" ht="16.5" x14ac:dyDescent="0.5">
      <c r="C468" s="26" t="s">
        <v>478</v>
      </c>
      <c r="D468" s="25" t="s">
        <v>933</v>
      </c>
    </row>
    <row r="469" spans="3:4" ht="16.5" x14ac:dyDescent="0.5">
      <c r="C469" s="26" t="s">
        <v>479</v>
      </c>
      <c r="D469" s="25" t="s">
        <v>934</v>
      </c>
    </row>
    <row r="470" spans="3:4" ht="16.5" x14ac:dyDescent="0.5">
      <c r="C470" s="26" t="s">
        <v>480</v>
      </c>
      <c r="D470" s="25" t="s">
        <v>935</v>
      </c>
    </row>
    <row r="471" spans="3:4" ht="16.5" x14ac:dyDescent="0.5">
      <c r="C471" s="26" t="s">
        <v>481</v>
      </c>
      <c r="D471" s="25" t="s">
        <v>936</v>
      </c>
    </row>
    <row r="472" spans="3:4" ht="16.5" x14ac:dyDescent="0.5">
      <c r="C472" s="26" t="s">
        <v>482</v>
      </c>
      <c r="D472" s="25" t="s">
        <v>937</v>
      </c>
    </row>
    <row r="473" spans="3:4" ht="16.5" x14ac:dyDescent="0.5">
      <c r="C473" s="26" t="s">
        <v>483</v>
      </c>
      <c r="D473" s="25" t="s">
        <v>938</v>
      </c>
    </row>
    <row r="474" spans="3:4" ht="16.5" x14ac:dyDescent="0.5">
      <c r="C474" s="26" t="s">
        <v>484</v>
      </c>
      <c r="D474" s="25" t="s">
        <v>939</v>
      </c>
    </row>
    <row r="475" spans="3:4" ht="16.5" x14ac:dyDescent="0.5">
      <c r="C475" s="26" t="s">
        <v>485</v>
      </c>
      <c r="D475" s="25" t="s">
        <v>940</v>
      </c>
    </row>
    <row r="476" spans="3:4" ht="16.5" x14ac:dyDescent="0.5">
      <c r="C476" s="26" t="s">
        <v>486</v>
      </c>
      <c r="D476" s="25" t="s">
        <v>941</v>
      </c>
    </row>
    <row r="477" spans="3:4" ht="16.5" x14ac:dyDescent="0.5">
      <c r="C477" s="26" t="s">
        <v>487</v>
      </c>
      <c r="D477" s="25" t="s">
        <v>942</v>
      </c>
    </row>
    <row r="478" spans="3:4" ht="16.5" x14ac:dyDescent="0.5">
      <c r="C478" s="26" t="s">
        <v>488</v>
      </c>
      <c r="D478" s="25" t="s">
        <v>943</v>
      </c>
    </row>
    <row r="479" spans="3:4" ht="16.5" x14ac:dyDescent="0.5">
      <c r="C479" s="26" t="s">
        <v>489</v>
      </c>
      <c r="D479" s="25" t="s">
        <v>944</v>
      </c>
    </row>
    <row r="480" spans="3:4" ht="16.5" x14ac:dyDescent="0.5">
      <c r="C480" s="26" t="s">
        <v>490</v>
      </c>
      <c r="D480" s="25" t="s">
        <v>945</v>
      </c>
    </row>
    <row r="481" spans="3:4" ht="16.5" x14ac:dyDescent="0.5">
      <c r="C481" s="26" t="s">
        <v>491</v>
      </c>
      <c r="D481" s="25" t="s">
        <v>946</v>
      </c>
    </row>
    <row r="482" spans="3:4" ht="16.5" x14ac:dyDescent="0.5">
      <c r="C482" s="26" t="s">
        <v>492</v>
      </c>
      <c r="D482" s="25" t="s">
        <v>947</v>
      </c>
    </row>
    <row r="483" spans="3:4" ht="16.5" x14ac:dyDescent="0.5">
      <c r="C483" s="26" t="s">
        <v>493</v>
      </c>
      <c r="D483" s="25" t="s">
        <v>948</v>
      </c>
    </row>
    <row r="484" spans="3:4" ht="16.5" x14ac:dyDescent="0.5">
      <c r="C484" s="26" t="s">
        <v>494</v>
      </c>
      <c r="D484" s="25" t="s">
        <v>949</v>
      </c>
    </row>
    <row r="485" spans="3:4" ht="16.5" x14ac:dyDescent="0.5">
      <c r="C485" s="26" t="s">
        <v>495</v>
      </c>
      <c r="D485" s="25" t="s">
        <v>950</v>
      </c>
    </row>
    <row r="486" spans="3:4" ht="16.5" x14ac:dyDescent="0.5">
      <c r="C486" s="26" t="s">
        <v>496</v>
      </c>
      <c r="D486" s="25" t="s">
        <v>951</v>
      </c>
    </row>
    <row r="487" spans="3:4" ht="16.5" x14ac:dyDescent="0.5">
      <c r="C487" s="26" t="s">
        <v>497</v>
      </c>
      <c r="D487" s="25" t="s">
        <v>952</v>
      </c>
    </row>
    <row r="488" spans="3:4" ht="16.5" x14ac:dyDescent="0.5">
      <c r="C488" s="26" t="s">
        <v>498</v>
      </c>
      <c r="D488" s="25" t="s">
        <v>305</v>
      </c>
    </row>
    <row r="489" spans="3:4" ht="16.5" x14ac:dyDescent="0.5">
      <c r="C489" s="26" t="s">
        <v>499</v>
      </c>
      <c r="D489" s="25" t="s">
        <v>953</v>
      </c>
    </row>
    <row r="490" spans="3:4" ht="16.5" x14ac:dyDescent="0.5">
      <c r="C490" s="26" t="s">
        <v>500</v>
      </c>
      <c r="D490" s="25" t="s">
        <v>954</v>
      </c>
    </row>
    <row r="491" spans="3:4" ht="16.5" x14ac:dyDescent="0.5">
      <c r="C491" s="26" t="s">
        <v>501</v>
      </c>
      <c r="D491" s="25" t="s">
        <v>304</v>
      </c>
    </row>
    <row r="492" spans="3:4" ht="16.5" x14ac:dyDescent="0.5">
      <c r="C492" s="26" t="s">
        <v>502</v>
      </c>
    </row>
    <row r="493" spans="3:4" ht="16.5" x14ac:dyDescent="0.5">
      <c r="C493" s="26" t="s">
        <v>503</v>
      </c>
      <c r="D493" s="25" t="s">
        <v>955</v>
      </c>
    </row>
    <row r="494" spans="3:4" ht="16.5" x14ac:dyDescent="0.5">
      <c r="C494" s="26" t="s">
        <v>504</v>
      </c>
      <c r="D494" s="25" t="s">
        <v>956</v>
      </c>
    </row>
    <row r="495" spans="3:4" ht="16.5" x14ac:dyDescent="0.5">
      <c r="C495" s="26" t="s">
        <v>505</v>
      </c>
      <c r="D495" s="25" t="s">
        <v>957</v>
      </c>
    </row>
    <row r="496" spans="3:4" ht="16.5" x14ac:dyDescent="0.5">
      <c r="C496" s="26" t="s">
        <v>506</v>
      </c>
    </row>
    <row r="497" spans="3:4" ht="16.5" x14ac:dyDescent="0.5">
      <c r="C497" s="26" t="s">
        <v>507</v>
      </c>
      <c r="D497" s="25" t="s">
        <v>958</v>
      </c>
    </row>
    <row r="498" spans="3:4" ht="16.5" x14ac:dyDescent="0.5">
      <c r="C498" s="26" t="s">
        <v>508</v>
      </c>
    </row>
    <row r="499" spans="3:4" ht="16.5" x14ac:dyDescent="0.5">
      <c r="C499" s="26" t="s">
        <v>509</v>
      </c>
      <c r="D499" s="25" t="s">
        <v>959</v>
      </c>
    </row>
    <row r="500" spans="3:4" ht="16.5" x14ac:dyDescent="0.5">
      <c r="C500" s="26" t="s">
        <v>510</v>
      </c>
      <c r="D500" s="25" t="s">
        <v>960</v>
      </c>
    </row>
    <row r="501" spans="3:4" ht="16.5" x14ac:dyDescent="0.5">
      <c r="C501" s="26" t="s">
        <v>511</v>
      </c>
      <c r="D501" s="25" t="s">
        <v>961</v>
      </c>
    </row>
    <row r="502" spans="3:4" ht="16.5" x14ac:dyDescent="0.5">
      <c r="C502" s="26" t="s">
        <v>512</v>
      </c>
      <c r="D502" s="25" t="s">
        <v>962</v>
      </c>
    </row>
    <row r="503" spans="3:4" ht="16.5" x14ac:dyDescent="0.5">
      <c r="C503" s="26" t="s">
        <v>513</v>
      </c>
      <c r="D503" s="25" t="s">
        <v>963</v>
      </c>
    </row>
    <row r="504" spans="3:4" ht="16.5" x14ac:dyDescent="0.5">
      <c r="C504" s="26" t="s">
        <v>514</v>
      </c>
      <c r="D504" s="25" t="s">
        <v>964</v>
      </c>
    </row>
    <row r="505" spans="3:4" ht="16.5" x14ac:dyDescent="0.5">
      <c r="C505" s="26" t="s">
        <v>515</v>
      </c>
      <c r="D505" s="25" t="s">
        <v>965</v>
      </c>
    </row>
    <row r="506" spans="3:4" ht="16.5" x14ac:dyDescent="0.5">
      <c r="C506" s="26" t="s">
        <v>516</v>
      </c>
      <c r="D506" s="25" t="s">
        <v>966</v>
      </c>
    </row>
    <row r="507" spans="3:4" ht="16.5" x14ac:dyDescent="0.5">
      <c r="C507" s="26" t="s">
        <v>517</v>
      </c>
      <c r="D507" s="25" t="s">
        <v>967</v>
      </c>
    </row>
    <row r="508" spans="3:4" ht="16.5" x14ac:dyDescent="0.5">
      <c r="C508" s="26" t="s">
        <v>518</v>
      </c>
      <c r="D508" s="25" t="s">
        <v>968</v>
      </c>
    </row>
    <row r="509" spans="3:4" ht="16.5" x14ac:dyDescent="0.5">
      <c r="C509" s="26" t="s">
        <v>519</v>
      </c>
      <c r="D509" s="25" t="s">
        <v>969</v>
      </c>
    </row>
    <row r="510" spans="3:4" ht="16.5" x14ac:dyDescent="0.5">
      <c r="C510" s="26" t="s">
        <v>520</v>
      </c>
    </row>
    <row r="511" spans="3:4" ht="16.5" x14ac:dyDescent="0.5">
      <c r="C511" s="26" t="s">
        <v>521</v>
      </c>
      <c r="D511" s="25" t="s">
        <v>970</v>
      </c>
    </row>
    <row r="512" spans="3:4" ht="16.5" x14ac:dyDescent="0.5">
      <c r="C512" s="26" t="s">
        <v>522</v>
      </c>
    </row>
    <row r="513" spans="3:3" ht="16.5" x14ac:dyDescent="0.5">
      <c r="C513" s="26" t="s">
        <v>523</v>
      </c>
    </row>
    <row r="514" spans="3:3" ht="16.5" x14ac:dyDescent="0.5">
      <c r="C514" s="26" t="s">
        <v>524</v>
      </c>
    </row>
    <row r="515" spans="3:3" ht="16.5" x14ac:dyDescent="0.5">
      <c r="C515" s="26" t="s">
        <v>525</v>
      </c>
    </row>
    <row r="516" spans="3:3" ht="16.5" x14ac:dyDescent="0.5">
      <c r="C516" s="26" t="s">
        <v>526</v>
      </c>
    </row>
    <row r="517" spans="3:3" ht="16.5" x14ac:dyDescent="0.5">
      <c r="C517" s="26" t="s">
        <v>527</v>
      </c>
    </row>
    <row r="518" spans="3:3" ht="16.5" x14ac:dyDescent="0.5">
      <c r="C518" s="26" t="s">
        <v>528</v>
      </c>
    </row>
    <row r="519" spans="3:3" ht="16.5" x14ac:dyDescent="0.5">
      <c r="C519" s="26" t="s">
        <v>529</v>
      </c>
    </row>
    <row r="520" spans="3:3" ht="16.5" x14ac:dyDescent="0.5">
      <c r="C520" s="26" t="s">
        <v>530</v>
      </c>
    </row>
    <row r="521" spans="3:3" ht="16.5" x14ac:dyDescent="0.5">
      <c r="C521" s="26" t="s">
        <v>531</v>
      </c>
    </row>
    <row r="522" spans="3:3" ht="16.5" x14ac:dyDescent="0.5">
      <c r="C522" s="26" t="s">
        <v>532</v>
      </c>
    </row>
    <row r="523" spans="3:3" ht="16.5" x14ac:dyDescent="0.5">
      <c r="C523" s="26" t="s">
        <v>533</v>
      </c>
    </row>
    <row r="524" spans="3:3" ht="16.5" x14ac:dyDescent="0.5">
      <c r="C524" s="26" t="s">
        <v>534</v>
      </c>
    </row>
    <row r="525" spans="3:3" ht="16.5" x14ac:dyDescent="0.5">
      <c r="C525" s="26" t="s">
        <v>535</v>
      </c>
    </row>
    <row r="526" spans="3:3" ht="16.5" x14ac:dyDescent="0.5">
      <c r="C526" s="26" t="s">
        <v>536</v>
      </c>
    </row>
    <row r="527" spans="3:3" ht="16.5" x14ac:dyDescent="0.5">
      <c r="C527" s="26" t="s">
        <v>537</v>
      </c>
    </row>
    <row r="528" spans="3:3" ht="16.5" x14ac:dyDescent="0.5">
      <c r="C528" s="26" t="s">
        <v>538</v>
      </c>
    </row>
    <row r="529" spans="3:3" ht="16.5" x14ac:dyDescent="0.5">
      <c r="C529" s="26" t="s">
        <v>539</v>
      </c>
    </row>
    <row r="530" spans="3:3" ht="16.5" x14ac:dyDescent="0.5">
      <c r="C530" s="26" t="s">
        <v>540</v>
      </c>
    </row>
    <row r="531" spans="3:3" ht="16.5" x14ac:dyDescent="0.5">
      <c r="C531" s="26" t="s">
        <v>541</v>
      </c>
    </row>
    <row r="532" spans="3:3" ht="16.5" x14ac:dyDescent="0.5">
      <c r="C532" s="26" t="s">
        <v>542</v>
      </c>
    </row>
    <row r="533" spans="3:3" ht="16.5" x14ac:dyDescent="0.5">
      <c r="C533" s="26" t="s">
        <v>543</v>
      </c>
    </row>
    <row r="534" spans="3:3" ht="16.5" x14ac:dyDescent="0.5">
      <c r="C534" s="26" t="s">
        <v>544</v>
      </c>
    </row>
    <row r="535" spans="3:3" ht="16.5" x14ac:dyDescent="0.5">
      <c r="C535" s="26" t="s">
        <v>545</v>
      </c>
    </row>
    <row r="536" spans="3:3" ht="16.5" x14ac:dyDescent="0.5">
      <c r="C536" s="26" t="s">
        <v>546</v>
      </c>
    </row>
    <row r="537" spans="3:3" ht="16.5" x14ac:dyDescent="0.5">
      <c r="C537" s="26" t="s">
        <v>547</v>
      </c>
    </row>
    <row r="538" spans="3:3" ht="16.5" x14ac:dyDescent="0.5">
      <c r="C538" s="26" t="s">
        <v>548</v>
      </c>
    </row>
    <row r="539" spans="3:3" ht="16.5" x14ac:dyDescent="0.5">
      <c r="C539" s="26" t="s">
        <v>549</v>
      </c>
    </row>
    <row r="540" spans="3:3" ht="16.5" x14ac:dyDescent="0.5">
      <c r="C540" s="26" t="s">
        <v>550</v>
      </c>
    </row>
    <row r="541" spans="3:3" ht="16.5" x14ac:dyDescent="0.5">
      <c r="C541" s="26" t="s">
        <v>551</v>
      </c>
    </row>
    <row r="542" spans="3:3" ht="16.5" x14ac:dyDescent="0.5">
      <c r="C542" s="26" t="s">
        <v>552</v>
      </c>
    </row>
    <row r="543" spans="3:3" ht="16.5" x14ac:dyDescent="0.5">
      <c r="C543" s="26" t="s">
        <v>553</v>
      </c>
    </row>
    <row r="544" spans="3:3" ht="16.5" x14ac:dyDescent="0.5">
      <c r="C544" s="26" t="s">
        <v>554</v>
      </c>
    </row>
    <row r="545" spans="3:3" ht="16.5" x14ac:dyDescent="0.5">
      <c r="C545" s="26" t="s">
        <v>555</v>
      </c>
    </row>
    <row r="546" spans="3:3" ht="16.5" x14ac:dyDescent="0.5">
      <c r="C546" s="26" t="s">
        <v>556</v>
      </c>
    </row>
    <row r="547" spans="3:3" ht="16.5" x14ac:dyDescent="0.5">
      <c r="C547" s="26" t="s">
        <v>557</v>
      </c>
    </row>
    <row r="548" spans="3:3" ht="16.5" x14ac:dyDescent="0.5">
      <c r="C548" s="26" t="s">
        <v>558</v>
      </c>
    </row>
    <row r="549" spans="3:3" ht="16.5" x14ac:dyDescent="0.5">
      <c r="C549" s="26" t="s">
        <v>559</v>
      </c>
    </row>
    <row r="550" spans="3:3" ht="16.5" x14ac:dyDescent="0.5">
      <c r="C550" s="26" t="s">
        <v>560</v>
      </c>
    </row>
    <row r="551" spans="3:3" ht="16.5" x14ac:dyDescent="0.5">
      <c r="C551" s="26" t="s">
        <v>561</v>
      </c>
    </row>
    <row r="552" spans="3:3" ht="16.5" x14ac:dyDescent="0.5">
      <c r="C552" s="26" t="s">
        <v>562</v>
      </c>
    </row>
    <row r="553" spans="3:3" ht="16.5" x14ac:dyDescent="0.5">
      <c r="C553" s="26" t="s">
        <v>563</v>
      </c>
    </row>
    <row r="554" spans="3:3" ht="16.5" x14ac:dyDescent="0.5">
      <c r="C554" s="26" t="s">
        <v>564</v>
      </c>
    </row>
  </sheetData>
  <sheetProtection algorithmName="SHA-512" hashValue="RohRB2MFlOGK4fFZudFC5+4wYU16f/eJOno3LhERRc1jJRL33WsaFTSH7onWNlPttnmuzSd/qEsMfeB9FrJrhA==" saltValue="2Y93MaGhMSNXaSISl6rH/Q==" spinCount="100000" sheet="1" objects="1" scenarios="1"/>
  <conditionalFormatting sqref="C2:C554">
    <cfRule type="expression" dxfId="2" priority="1" stopIfTrue="1">
      <formula>$B2=6</formula>
    </cfRule>
    <cfRule type="expression" dxfId="1" priority="2" stopIfTrue="1">
      <formula>$B2=5</formula>
    </cfRule>
    <cfRule type="expression" dxfId="0" priority="3" stopIfTrue="1">
      <formula>$B2=4</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Registre</vt:lpstr>
      <vt:lpstr>Instructions</vt:lpstr>
      <vt:lpstr>Listes_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CAULIER Henri</dc:creator>
  <cp:lastModifiedBy>CAULIER Henri</cp:lastModifiedBy>
  <dcterms:created xsi:type="dcterms:W3CDTF">2015-06-05T18:17:20Z</dcterms:created>
  <dcterms:modified xsi:type="dcterms:W3CDTF">2025-07-22T12:57:46Z</dcterms:modified>
</cp:coreProperties>
</file>